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FEDB159-E938-476A-804B-DF8BD02099AD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<sst xmlns="http://schemas.openxmlformats.org/spreadsheetml/2006/main" count="8101" uniqueCount="2351">
  <si>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</si>
  <si>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</si>
  <si>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</si>
  <si>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</si>
  <si>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</si>
  <si>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</si>
  <si>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</si>
  <si>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</si>
  <si>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</si>
  <si>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</si>
  <si>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</si>
  <si>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</si>
  <si>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</si>
  <si>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</si>
  <si>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</si>
  <si>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</si>
  <si>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</si>
  <si>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</si>
  <si>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</si>
  <si>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</si>
  <si>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</si>
  <si>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</si>
  <si>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</si>
  <si>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</si>
  <si>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</si>
  <si>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</si>
  <si>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</si>
  <si>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</si>
  <si>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</si>
  <si>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</si>
  <si>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</si>
  <si>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</si>
  <si>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</si>
  <si>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</si>
  <si>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</si>
  <si>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</si>
  <si>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</si>
  <si>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</si>
  <si>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</si>
  <si>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</si>
  <si>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</si>
  <si>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</si>
  <si>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</si>
  <si>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</si>
  <si>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</si>
  <si>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</si>
  <si>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</si>
  <si>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</si>
  <si>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</si>
  <si>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</si>
  <si>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</si>
  <si>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</si>
  <si>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</si>
  <si>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</si>
  <si>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</si>
  <si>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</si>
  <si>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</si>
  <si>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</si>
  <si>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</si>
  <si>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</si>
  <si>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</si>
  <si>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</si>
  <si>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</si>
  <si>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</si>
  <si>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</si>
  <si>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</si>
  <si>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</si>
  <si>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</si>
  <si>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</si>
  <si>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</si>
  <si>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</si>
  <si>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</si>
  <si>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</si>
  <si>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</si>
  <si>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</si>
  <si>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</si>
  <si>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</si>
  <si>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</si>
  <si>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</si>
  <si>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</si>
  <si>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</si>
  <si>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</si>
  <si>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</si>
  <si>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</si>
  <si>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</si>
  <si>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</si>
  <si>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</si>
  <si>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</si>
  <si>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</si>
  <si>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</si>
  <si>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</si>
  <si>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</si>
  <si>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</si>
  <si>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</si>
  <si>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</si>
  <si>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</si>
  <si>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</si>
  <si>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</si>
  <si>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</si>
  <si>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</si>
  <si>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</si>
  <si>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</si>
  <si>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</si>
  <si>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</si>
  <si>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</si>
  <si>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</si>
  <si>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</si>
  <si>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</si>
  <si>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</si>
  <si>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</si>
  <si>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</si>
  <si>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</si>
  <si>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</si>
  <si>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</si>
  <si>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</si>
  <si>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</si>
  <si>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</si>
  <si>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</si>
  <si>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</si>
  <si>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</si>
  <si>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</si>
  <si>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</si>
  <si>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</si>
  <si>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</si>
  <si>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</si>
  <si>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</si>
  <si>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</si>
  <si>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</si>
  <si>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</si>
  <si>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</si>
  <si>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</si>
  <si>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</si>
  <si>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</si>
  <si>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</si>
  <si>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</si>
  <si>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</si>
  <si>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</si>
  <si>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</si>
  <si>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</si>
  <si>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</si>
  <si>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</si>
  <si>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</si>
  <si>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</si>
  <si>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</si>
  <si>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</si>
  <si>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</si>
  <si>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</si>
  <si>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</si>
  <si>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</si>
  <si>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</si>
  <si>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</si>
  <si>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</si>
  <si>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</si>
  <si>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</si>
  <si>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</si>
  <si>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</si>
  <si>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</si>
  <si>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</si>
  <si>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</si>
  <si>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</si>
  <si>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</si>
  <si>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</si>
  <si>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</si>
  <si>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</si>
  <si>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</si>
  <si>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</si>
  <si>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</si>
  <si>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</si>
  <si>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</si>
  <si>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</si>
  <si>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</si>
  <si>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</si>
  <si>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</si>
  <si>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</si>
  <si>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</si>
  <si>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</si>
  <si>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</si>
  <si>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</si>
  <si>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</si>
  <si>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</si>
  <si>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</si>
  <si>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</si>
  <si>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</si>
  <si>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</si>
  <si>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</si>
  <si>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</si>
  <si>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</si>
  <si>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</si>
  <si>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</si>
  <si>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</si>
  <si>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</si>
  <si>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</si>
  <si>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</si>
  <si>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</si>
  <si>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</si>
  <si>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</si>
  <si>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</si>
  <si>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</si>
  <si>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</si>
  <si>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</si>
  <si>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</si>
  <si>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</si>
  <si>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</si>
  <si>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</si>
  <si>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</si>
  <si>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</si>
  <si>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</si>
  <si>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</si>
  <si>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</si>
  <si>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</si>
  <si>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</si>
  <si>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</si>
  <si>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</si>
  <si>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</si>
  <si>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</si>
  <si>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</si>
  <si>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</si>
  <si>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</si>
  <si>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</si>
  <si>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</si>
  <si>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</si>
  <si>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</si>
  <si>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</si>
  <si>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</si>
  <si>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</si>
  <si>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</si>
  <si>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</si>
  <si>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</si>
  <si>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</si>
  <si>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</si>
  <si>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</si>
  <si>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</si>
  <si>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</si>
  <si>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</si>
  <si>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</si>
  <si>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</si>
  <si>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</si>
  <si>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</si>
  <si>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</si>
  <si>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</si>
  <si>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</si>
  <si>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</si>
  <si>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</si>
  <si>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</si>
  <si>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</si>
  <si>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</si>
  <si>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</si>
  <si>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</si>
  <si>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</si>
  <si>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</si>
  <si>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</si>
  <si>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</si>
  <si>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McKellar Tp</t>
  </si>
  <si>
    <t>4928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</si>
  <si>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</si>
  <si>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</si>
  <si>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</si>
  <si>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</si>
  <si>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</si>
  <si>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</si>
  <si>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</si>
  <si>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</si>
  <si>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</si>
  <si>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</si>
  <si>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</si>
  <si>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</si>
  <si>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</si>
  <si>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</si>
  <si>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</si>
  <si>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</si>
  <si>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</si>
  <si>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</si>
  <si>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</si>
  <si>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</si>
  <si>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</si>
  <si>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</si>
  <si>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</si>
  <si>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</si>
  <si>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</si>
  <si>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</si>
  <si>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</si>
  <si>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</si>
  <si>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</si>
  <si>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</si>
  <si>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</si>
  <si>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</si>
  <si>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</si>
  <si>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</si>
  <si>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</si>
  <si>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</si>
  <si>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</si>
  <si>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</si>
  <si>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</si>
  <si>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</si>
  <si>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</si>
  <si>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</si>
  <si>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</si>
  <si>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</si>
  <si>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</si>
  <si>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</si>
  <si>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</si>
  <si>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</si>
  <si>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</si>
  <si>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</si>
  <si>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</si>
  <si>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</si>
  <si>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</si>
  <si>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</si>
  <si>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</si>
  <si>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</si>
  <si>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</si>
  <si>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</si>
  <si>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</si>
  <si>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</si>
  <si>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</si>
  <si>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</si>
  <si>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</si>
  <si>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</si>
  <si>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</si>
  <si>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</si>
  <si>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</si>
  <si>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</si>
  <si>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</si>
  <si>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</si>
  <si>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</si>
  <si>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</si>
  <si>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</si>
  <si>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</si>
  <si>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</si>
  <si>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</si>
  <si>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</si>
  <si>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</si>
  <si>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</si>
  <si>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</si>
  <si>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</si>
  <si>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</si>
  <si>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</si>
  <si>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</si>
  <si>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</si>
  <si>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</si>
  <si>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</si>
  <si>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</si>
  <si>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</si>
  <si>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</si>
  <si>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</si>
  <si>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</si>
  <si>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</si>
  <si>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</si>
  <si>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</si>
  <si>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</si>
  <si>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</si>
  <si>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</si>
  <si>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</si>
  <si>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</si>
  <si>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</si>
  <si>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</si>
  <si>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</si>
  <si>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</si>
  <si>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</si>
  <si>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</si>
  <si>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</si>
  <si>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</si>
  <si>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</si>
  <si>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</si>
  <si>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</si>
  <si>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</si>
  <si>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</si>
  <si>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</si>
  <si>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</si>
  <si>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</si>
  <si>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</si>
  <si>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</si>
  <si>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</si>
  <si>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</si>
  <si>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</si>
  <si>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</si>
  <si>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</si>
  <si>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</si>
  <si>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</si>
  <si>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</si>
  <si>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</si>
  <si>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</si>
  <si>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</si>
  <si>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</si>
  <si>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</si>
  <si>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</si>
  <si>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</si>
  <si>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</si>
  <si>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</si>
  <si>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</si>
  <si>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</si>
  <si>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</si>
  <si>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</si>
  <si>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</si>
  <si>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</si>
  <si>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</si>
  <si>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</si>
  <si>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</si>
  <si>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</si>
  <si>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</si>
  <si>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</si>
  <si>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</si>
  <si>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</si>
  <si>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</si>
  <si>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</si>
  <si>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</si>
  <si>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</si>
  <si>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</si>
  <si>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</si>
  <si>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</si>
  <si>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</si>
  <si>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</si>
  <si>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</si>
  <si>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</si>
  <si>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</si>
  <si>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</si>
  <si>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</si>
  <si>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</si>
  <si>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</si>
  <si>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</si>
  <si>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</si>
  <si>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</si>
  <si>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</si>
  <si>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</si>
  <si>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</si>
  <si>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</si>
  <si>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</si>
  <si>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</si>
  <si>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</si>
  <si>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</si>
  <si>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</si>
  <si>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</si>
  <si>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</si>
  <si>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</si>
  <si>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</si>
  <si>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</si>
  <si>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</si>
  <si>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</si>
  <si>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</si>
  <si>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</si>
  <si>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</si>
  <si>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</si>
  <si>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</si>
  <si>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</si>
  <si>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</si>
  <si>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</si>
  <si>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</si>
  <si>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</si>
  <si>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</si>
  <si>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</si>
  <si>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</si>
  <si>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</si>
  <si>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</si>
  <si>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</si>
  <si>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</si>
  <si>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</si>
  <si>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</si>
  <si>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</si>
  <si>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</si>
  <si>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</si>
  <si>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</si>
  <si>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</si>
  <si>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</si>
  <si>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</si>
  <si>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</si>
  <si>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</si>
  <si>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</si>
  <si>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</si>
  <si>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</si>
  <si>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</si>
  <si>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</si>
  <si>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</si>
  <si>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</si>
  <si>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</si>
  <si>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</si>
  <si>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</si>
  <si>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</si>
  <si>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</si>
  <si>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</si>
  <si>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</si>
  <si>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</si>
  <si>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</si>
  <si>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</si>
  <si>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</si>
  <si>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</si>
  <si>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</si>
  <si>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</si>
  <si>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</si>
  <si>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</si>
  <si>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</si>
  <si>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</si>
  <si>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</si>
  <si>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</si>
  <si>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</si>
  <si>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</si>
  <si>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</si>
  <si>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</si>
  <si>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</si>
  <si>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</si>
  <si>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</si>
  <si>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</si>
  <si>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</si>
  <si>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</si>
  <si>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</si>
  <si>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</si>
  <si>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</si>
  <si>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</si>
  <si>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</si>
  <si>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</si>
  <si>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</si>
  <si>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</si>
  <si>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</si>
  <si>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</si>
  <si>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</si>
  <si>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</si>
  <si>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</si>
  <si>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</si>
  <si>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</si>
  <si>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</si>
  <si>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</si>
  <si>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</si>
  <si>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</si>
  <si>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</si>
  <si>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</si>
  <si>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</si>
  <si>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</si>
  <si>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</si>
  <si>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</si>
  <si>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</si>
  <si>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</si>
  <si>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</si>
  <si>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</si>
  <si>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</si>
  <si>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</si>
  <si>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</si>
  <si>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</si>
  <si>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</si>
  <si>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</si>
  <si>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</si>
  <si>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</si>
  <si>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</si>
  <si>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</si>
  <si>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</si>
  <si>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</si>
  <si>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</si>
  <si>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</si>
  <si>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</si>
  <si>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</si>
  <si>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</si>
  <si>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</si>
  <si>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</si>
  <si>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</si>
  <si>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</si>
  <si>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</si>
  <si>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</si>
  <si>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</si>
  <si>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</si>
  <si>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</si>
  <si>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</si>
  <si>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</si>
  <si>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</si>
  <si>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</si>
  <si>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</si>
  <si>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</si>
  <si>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</si>
  <si>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</si>
  <si>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</si>
  <si>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</si>
  <si>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</si>
  <si>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</si>
  <si>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</si>
  <si>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</si>
  <si>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</si>
  <si>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</si>
  <si>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</si>
  <si>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</si>
  <si>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</si>
  <si>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</si>
  <si>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</si>
  <si>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</si>
  <si>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</si>
  <si>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</si>
  <si>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</si>
  <si>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</si>
  <si>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</si>
  <si>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</si>
  <si>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</si>
  <si>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</si>
  <si>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</si>
  <si>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</si>
  <si>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</si>
  <si>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</si>
  <si>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</si>
  <si>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</si>
  <si>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</si>
  <si>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</si>
  <si>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</si>
  <si>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</si>
  <si>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</si>
  <si>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</si>
  <si>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</si>
  <si>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</si>
  <si>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</si>
  <si>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</si>
  <si>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</si>
  <si>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</si>
  <si>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</si>
  <si>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</si>
  <si>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</si>
  <si>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</si>
  <si>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</si>
  <si>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</si>
  <si>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</si>
  <si>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</si>
  <si>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</si>
  <si>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</si>
  <si>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</si>
  <si>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</si>
  <si>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</si>
  <si>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</si>
  <si>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</si>
  <si>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</si>
  <si>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</si>
  <si>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</si>
  <si>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</si>
  <si>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</si>
  <si>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</si>
  <si>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</si>
  <si>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</si>
  <si>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</si>
  <si>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</si>
  <si>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</si>
  <si>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</si>
  <si>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</si>
  <si>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</si>
  <si>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</si>
  <si>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</si>
  <si>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</si>
  <si>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</si>
  <si>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</si>
  <si>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</si>
  <si>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</si>
  <si>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</si>
  <si>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</si>
  <si>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</si>
  <si>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</si>
  <si>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</si>
  <si>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</si>
  <si>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</si>
  <si>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</si>
  <si>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</si>
  <si>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</si>
  <si>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</si>
  <si>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</si>
  <si>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</si>
  <si>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</si>
  <si>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</si>
  <si>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</si>
  <si>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</si>
  <si>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</si>
  <si>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</si>
  <si>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</si>
  <si>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</si>
  <si>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</si>
  <si>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</si>
  <si>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</si>
  <si>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</si>
  <si>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</si>
  <si>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</si>
  <si>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</si>
  <si>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</si>
  <si>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</si>
  <si>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</si>
  <si>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</si>
  <si>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</si>
  <si>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</si>
  <si>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</si>
  <si>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</si>
  <si>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</si>
  <si>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</si>
  <si>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</si>
  <si>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</si>
  <si>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</si>
  <si>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</si>
  <si>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</si>
  <si>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</si>
  <si>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</si>
  <si>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</si>
  <si>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</si>
  <si>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</si>
  <si>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</si>
  <si>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</si>
  <si>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</si>
  <si>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</si>
  <si>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</si>
  <si>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</si>
  <si>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</si>
  <si>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</si>
  <si>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</si>
  <si>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</si>
  <si>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</si>
  <si>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</si>
  <si>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</si>
  <si>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</si>
  <si>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</si>
  <si>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</si>
  <si>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</si>
  <si>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</si>
  <si>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</si>
  <si>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</si>
  <si>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</si>
  <si>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</si>
  <si>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</si>
  <si>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</si>
  <si>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</si>
  <si>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</si>
  <si>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</si>
  <si>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</si>
  <si>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</si>
  <si>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</si>
  <si>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</si>
  <si>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</si>
  <si>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</si>
  <si>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</si>
  <si>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</si>
  <si>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</si>
  <si>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</si>
  <si>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</si>
  <si>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</si>
  <si>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</si>
  <si>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</si>
  <si>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</si>
  <si>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</si>
  <si>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</si>
  <si>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</si>
  <si>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</si>
  <si>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</si>
  <si>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</si>
  <si>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</si>
  <si>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</si>
  <si>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</si>
  <si>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</si>
  <si>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</si>
  <si>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</si>
  <si>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</si>
  <si>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</si>
  <si>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</si>
  <si>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</si>
  <si>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</si>
  <si>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</si>
  <si>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</si>
  <si>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</si>
  <si>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</si>
  <si>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</si>
  <si>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</si>
  <si>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</si>
  <si>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</si>
  <si>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</si>
  <si>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</si>
  <si>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</si>
  <si>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</si>
  <si>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</si>
  <si>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</si>
  <si>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</si>
  <si>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</si>
  <si>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</si>
  <si>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</si>
  <si>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</si>
  <si>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</si>
  <si>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</si>
  <si>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</si>
  <si>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</si>
  <si>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</si>
  <si>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</si>
  <si>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</si>
  <si>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</si>
  <si>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</si>
  <si>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</si>
  <si>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</si>
  <si>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</si>
  <si>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</si>
  <si>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</si>
  <si>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</si>
  <si>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</si>
  <si>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</si>
  <si>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</si>
  <si>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</si>
  <si>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</si>
  <si>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</si>
  <si>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</si>
  <si>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</si>
  <si>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</si>
  <si>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</si>
  <si>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</si>
  <si>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</si>
  <si>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</si>
  <si>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</si>
  <si>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</si>
  <si>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</si>
  <si>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</si>
  <si>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</si>
  <si>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</si>
  <si>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</si>
  <si>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</si>
  <si>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</si>
  <si>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</si>
  <si>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</si>
  <si>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</si>
  <si>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</si>
  <si>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</si>
  <si>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</si>
  <si>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</si>
  <si>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</si>
  <si>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</si>
  <si>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</si>
  <si>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</si>
  <si>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</si>
  <si>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</si>
  <si>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</si>
  <si>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</si>
  <si>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</si>
  <si>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</si>
  <si>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</si>
  <si>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</si>
  <si>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</si>
  <si>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</si>
  <si>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</si>
  <si>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</si>
  <si>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</si>
  <si>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</si>
  <si>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</si>
  <si>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</si>
  <si>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</si>
  <si>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</si>
  <si>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</si>
  <si>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</si>
  <si>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</si>
  <si>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</si>
  <si>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</si>
  <si>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</si>
  <si>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</si>
  <si>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</si>
  <si>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</si>
  <si>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</si>
  <si>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</si>
  <si>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</si>
  <si>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</si>
  <si>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</si>
  <si>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</si>
  <si>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</si>
  <si>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</si>
  <si>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</si>
  <si>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</si>
  <si>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</si>
  <si>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</si>
  <si>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</si>
  <si>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</si>
  <si>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</si>
  <si>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</si>
  <si>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</si>
  <si>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</si>
  <si>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</si>
  <si>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</si>
  <si>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</si>
  <si>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</si>
  <si>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</si>
  <si>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</si>
  <si>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</si>
  <si>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</si>
  <si>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</si>
  <si>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</si>
  <si>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</si>
  <si>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</si>
  <si>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</si>
  <si>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</si>
  <si>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</si>
  <si>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</si>
  <si>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</si>
  <si>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</si>
  <si>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</si>
  <si>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</si>
  <si>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</si>
  <si>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</si>
  <si>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</si>
  <si>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</si>
  <si>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</si>
  <si>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</si>
  <si>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</si>
  <si>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</si>
  <si>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</si>
  <si>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</si>
  <si>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</si>
  <si>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</si>
  <si>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</si>
  <si>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</si>
  <si>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</si>
  <si>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</si>
  <si>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</si>
  <si>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</si>
  <si>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</si>
  <si>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</si>
  <si>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</si>
  <si>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</si>
  <si>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</si>
  <si>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</si>
  <si>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</si>
  <si>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</si>
  <si>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</si>
  <si>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</si>
  <si>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</si>
  <si>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</si>
  <si>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</si>
  <si>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</si>
  <si>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</si>
  <si>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</si>
  <si>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</si>
  <si>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</si>
  <si>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</si>
  <si>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</si>
  <si>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</si>
  <si>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</si>
  <si>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</si>
  <si>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</si>
  <si>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</si>
  <si>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</si>
  <si>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</si>
  <si>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</si>
  <si>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</si>
  <si>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</si>
  <si>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</si>
  <si>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</si>
  <si>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</si>
  <si>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</si>
  <si>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</si>
  <si>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</si>
  <si>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</si>
  <si>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</si>
  <si>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</si>
  <si>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</si>
  <si>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</si>
  <si>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</si>
  <si>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</si>
  <si>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</si>
  <si>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</si>
  <si>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</si>
  <si>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</si>
  <si>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</si>
  <si>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</si>
  <si>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</si>
  <si>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</si>
  <si>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</si>
  <si>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</si>
  <si>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</si>
  <si>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</si>
  <si>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</si>
  <si>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</si>
  <si>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</si>
  <si>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</si>
  <si>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</si>
  <si>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</si>
  <si>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</si>
  <si>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</si>
  <si>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</si>
  <si>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</si>
  <si>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</si>
  <si>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</si>
  <si>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</si>
  <si>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</si>
  <si>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</si>
  <si>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</si>
  <si>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</si>
  <si>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</si>
  <si>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</si>
  <si>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</si>
  <si>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</si>
  <si>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</si>
  <si>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</si>
  <si>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</si>
  <si>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</si>
  <si>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</si>
  <si>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</si>
  <si>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</si>
  <si>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</si>
  <si>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</si>
  <si>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</si>
  <si>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</si>
  <si>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</si>
  <si>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</si>
  <si>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</si>
  <si>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</si>
  <si>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</si>
  <si>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</si>
  <si>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</si>
  <si>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</si>
  <si>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</si>
  <si>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</si>
  <si>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</si>
  <si>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</si>
  <si>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</si>
  <si>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</si>
  <si>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</si>
  <si>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</si>
  <si>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</si>
  <si>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</si>
  <si>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</si>
  <si>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</si>
  <si>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</si>
  <si>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</si>
  <si>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</si>
  <si>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</si>
  <si>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</si>
  <si>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</si>
  <si>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</si>
  <si>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</si>
  <si>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</si>
  <si>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</si>
  <si>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</si>
  <si>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</si>
  <si>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</si>
  <si>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</si>
  <si>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</si>
  <si>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</si>
  <si>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</si>
  <si>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</si>
  <si>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</si>
  <si>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</si>
  <si>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</si>
  <si>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</si>
  <si>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</si>
  <si>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</si>
  <si>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</si>
  <si>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</si>
  <si>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</si>
  <si>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</si>
  <si>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</si>
  <si>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</si>
  <si>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</si>
  <si>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</si>
  <si>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</si>
  <si>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</si>
  <si>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</si>
  <si>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</si>
  <si>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</si>
  <si>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</si>
  <si>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</si>
  <si>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</si>
  <si>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</si>
  <si>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</si>
  <si>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</si>
  <si>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</si>
  <si>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</si>
  <si>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</si>
  <si>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</si>
  <si>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</si>
  <si>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</si>
  <si>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</si>
  <si>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</si>
  <si>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</si>
  <si>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</si>
  <si>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</si>
  <si>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</si>
  <si>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</si>
  <si>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</si>
  <si>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</si>
  <si>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</si>
  <si>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</si>
  <si>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</si>
  <si>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</si>
  <si>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</si>
  <si>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</si>
  <si>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</si>
  <si>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</si>
  <si>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</si>
  <si>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</si>
  <si>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</si>
  <si>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</si>
  <si>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</si>
  <si>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</si>
  <si>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</si>
  <si>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</si>
  <si>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</si>
  <si>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</si>
  <si>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</si>
  <si>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</si>
  <si>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</si>
  <si>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</si>
  <si>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</si>
  <si>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</si>
  <si>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</si>
  <si>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</si>
  <si>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</si>
  <si>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</si>
  <si>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</si>
  <si>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</si>
  <si>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</si>
  <si>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</si>
  <si>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</si>
  <si>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</si>
  <si>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</si>
  <si>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</si>
  <si>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</si>
  <si>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</si>
  <si>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</si>
  <si>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</si>
  <si>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</si>
  <si>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</si>
  <si>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</si>
  <si>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</si>
  <si>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</si>
  <si>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</si>
  <si>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</si>
  <si>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</si>
  <si>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</si>
  <si>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</si>
  <si>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</si>
  <si>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</si>
  <si>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</si>
  <si>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</si>
  <si>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</si>
  <si>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</si>
  <si>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</si>
  <si>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</si>
  <si>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</si>
  <si>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</si>
  <si>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</si>
  <si>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</si>
  <si>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</si>
  <si>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</si>
  <si>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</si>
  <si>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</si>
  <si>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</si>
  <si>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</si>
  <si>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</si>
  <si>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</si>
  <si>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</si>
  <si>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</si>
  <si>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</si>
  <si>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</si>
  <si>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</si>
  <si>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</si>
  <si>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</si>
  <si>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</si>
  <si>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</si>
  <si>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</si>
  <si>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</si>
  <si>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</si>
  <si>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</si>
  <si>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</si>
  <si>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</si>
  <si>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</si>
  <si>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</si>
  <si>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</si>
  <si>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</si>
  <si>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</si>
  <si>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</si>
  <si>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</si>
  <si>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</si>
  <si>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</si>
  <si>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</si>
  <si>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</si>
  <si>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</si>
  <si>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</si>
  <si>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</si>
  <si>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</si>
  <si>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</si>
  <si>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</si>
  <si>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</si>
  <si>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</si>
  <si>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</si>
  <si>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</si>
  <si>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</si>
  <si>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</si>
  <si>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</si>
  <si>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</si>
  <si>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</si>
  <si>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</si>
  <si>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</si>
  <si>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</si>
  <si>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</si>
  <si>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</si>
  <si>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</si>
  <si>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</si>
  <si>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</si>
  <si>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</si>
  <si>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</si>
  <si>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</si>
  <si>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</si>
  <si>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</si>
  <si>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</si>
  <si>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</si>
  <si>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</si>
  <si>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</si>
  <si>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</si>
  <si>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</si>
  <si>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</si>
  <si>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</si>
  <si>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</si>
  <si>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</si>
  <si>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</si>
  <si>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</si>
  <si>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</si>
  <si>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</si>
  <si>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</si>
  <si>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</si>
  <si>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</si>
  <si>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</si>
  <si>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</si>
  <si>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</si>
  <si>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</si>
  <si>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</si>
  <si>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</si>
  <si>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</si>
  <si>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</si>
  <si>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</si>
  <si>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</si>
  <si>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</si>
  <si>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</si>
  <si>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</si>
  <si>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</si>
  <si>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</si>
  <si>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</si>
  <si>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</si>
  <si>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</si>
  <si>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</si>
  <si>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</si>
  <si>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</si>
  <si>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</si>
  <si>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</si>
  <si>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</si>
  <si>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</si>
  <si>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</si>
  <si>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</si>
  <si>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</si>
  <si>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</si>
  <si>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</si>
  <si>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</si>
  <si>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</si>
  <si>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</si>
  <si>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</si>
  <si>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</si>
  <si>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</si>
  <si>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</si>
  <si>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</si>
  <si>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</si>
  <si>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</si>
  <si>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</si>
  <si>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</si>
  <si>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</si>
  <si>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</si>
  <si>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</si>
  <si>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</si>
  <si>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</si>
  <si>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</si>
  <si>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</si>
  <si>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</si>
  <si>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</si>
  <si>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</si>
  <si>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</si>
  <si>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</si>
  <si>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</si>
  <si>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</si>
  <si>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</si>
  <si>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</si>
  <si>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</si>
  <si>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</si>
  <si>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</si>
  <si>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</si>
  <si>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</si>
  <si>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</si>
  <si>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</si>
  <si>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</si>
  <si>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</si>
  <si>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</si>
  <si>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</si>
  <si>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</si>
  <si>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</si>
  <si>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</si>
  <si>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</si>
  <si>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</si>
  <si>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</si>
  <si>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</si>
  <si>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</si>
  <si>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</si>
  <si>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</si>
  <si>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</si>
  <si>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</si>
  <si>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</si>
  <si>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</si>
  <si>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</si>
  <si>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</si>
  <si>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</si>
  <si>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</si>
  <si>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</si>
  <si>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</si>
  <si>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</si>
  <si>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</si>
  <si>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</si>
  <si>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</si>
  <si>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</si>
  <si>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</si>
  <si>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</si>
  <si>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</si>
  <si>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</si>
  <si>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</si>
  <si>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</si>
  <si>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</si>
  <si>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</si>
  <si>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</si>
  <si>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</si>
  <si>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</si>
  <si>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</si>
  <si>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</si>
  <si>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</si>
  <si>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</si>
  <si>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</si>
  <si>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</si>
  <si>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</si>
  <si>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</si>
  <si>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</si>
  <si>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</si>
  <si>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</si>
  <si>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</si>
  <si>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</si>
  <si>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</si>
  <si>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</si>
  <si>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</si>
  <si>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</si>
  <si>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</si>
  <si>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</si>
  <si>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</si>
  <si>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</si>
  <si>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</si>
  <si>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</si>
  <si>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</si>
  <si>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</si>
  <si>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</si>
  <si>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</si>
  <si>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</si>
  <si>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</si>
  <si>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</si>
  <si>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</si>
  <si>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</si>
  <si>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</si>
  <si>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</si>
  <si>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</si>
  <si>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</si>
  <si>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</si>
  <si>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</si>
  <si>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</si>
  <si>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</si>
  <si>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</si>
  <si>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</si>
  <si>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</si>
  <si>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</si>
  <si>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</si>
  <si>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</si>
  <si>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</si>
  <si>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</si>
  <si>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</si>
  <si>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</si>
  <si>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</si>
  <si>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</si>
  <si>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</si>
  <si>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</si>
  <si>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</si>
  <si>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</si>
  <si>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</si>
  <si>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</si>
  <si>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</si>
  <si>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</si>
  <si>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</si>
  <si>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</si>
  <si>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</si>
  <si>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</si>
  <si>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</si>
  <si>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</si>
  <si>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</si>
  <si>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</si>
  <si>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</si>
  <si>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</si>
  <si>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</si>
  <si>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</si>
  <si>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</si>
  <si>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</si>
  <si>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</si>
  <si>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</si>
  <si>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</si>
  <si>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</si>
  <si>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</si>
  <si>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</si>
  <si>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</si>
  <si>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</si>
  <si>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</si>
  <si>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</si>
  <si>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</si>
  <si>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</si>
  <si>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</si>
  <si>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</si>
  <si>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</si>
  <si>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</si>
  <si>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</si>
  <si>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</si>
  <si>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</si>
  <si>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</si>
  <si>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</si>
  <si>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</si>
  <si>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</si>
  <si>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</si>
  <si>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</si>
  <si>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</si>
  <si>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</si>
  <si>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</si>
  <si>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</si>
  <si>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</si>
  <si>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</si>
  <si>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</si>
  <si>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</si>
  <si>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</si>
  <si>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</si>
  <si>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</si>
  <si>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</si>
  <si>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</si>
  <si>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</si>
  <si>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</si>
  <si>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</si>
  <si>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</si>
  <si>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</si>
  <si>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</si>
  <si>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</si>
  <si>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</si>
  <si>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</si>
  <si>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</si>
  <si>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</si>
  <si>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</si>
  <si>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</si>
  <si>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</si>
  <si>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</si>
  <si>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</si>
  <si>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</si>
  <si>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</si>
  <si>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</si>
  <si>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</si>
  <si>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</si>
  <si>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</si>
  <si>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</si>
  <si>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</si>
  <si>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</si>
  <si>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</si>
  <si>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</si>
  <si>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</si>
  <si>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</si>
  <si>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</si>
  <si>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</si>
  <si>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</si>
  <si>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</si>
  <si>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</si>
  <si>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</si>
  <si>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</si>
  <si>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</si>
  <si>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</si>
  <si>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</si>
  <si>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</si>
  <si>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</si>
  <si>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</si>
  <si>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</si>
  <si>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</si>
  <si>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</si>
  <si>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</si>
  <si>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</si>
  <si>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</si>
  <si>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</si>
  <si>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</si>
  <si>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</si>
  <si>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</si>
  <si>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</si>
  <si>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</si>
  <si>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</si>
  <si>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</si>
  <si>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</si>
  <si>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</si>
  <si>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</si>
  <si>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</si>
  <si>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</si>
  <si>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</si>
  <si>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</si>
  <si>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</si>
  <si>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</si>
  <si>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</si>
  <si>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</si>
  <si>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</si>
  <si>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</si>
  <si>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</si>
  <si>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</si>
  <si>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</si>
  <si>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</si>
  <si>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</si>
  <si>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</si>
  <si>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</si>
  <si>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</si>
  <si>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</si>
  <si>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</si>
  <si>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</si>
  <si>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</si>
  <si>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</si>
  <si>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</si>
  <si>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</si>
  <si>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</si>
  <si>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</si>
  <si>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</si>
  <si>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</si>
  <si>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</si>
  <si>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</si>
  <si>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</si>
  <si>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</si>
  <si>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</si>
  <si>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</si>
  <si>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</si>
  <si>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</si>
  <si>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</si>
  <si>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</si>
  <si>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</si>
  <si>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</si>
  <si>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</si>
  <si>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</si>
  <si>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</si>
  <si>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</si>
  <si>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</si>
  <si>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</si>
  <si>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</si>
  <si>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</si>
  <si>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</si>
  <si>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</si>
  <si>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</si>
  <si>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</si>
  <si>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</si>
  <si>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</si>
  <si>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</si>
  <si>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</si>
  <si>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</si>
  <si>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</si>
  <si>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</si>
  <si>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</si>
  <si>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</si>
  <si>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</si>
  <si>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</si>
  <si>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</si>
  <si>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</si>
  <si>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</si>
  <si>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</si>
  <si>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</si>
  <si>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</si>
  <si>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</si>
  <si>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</si>
  <si>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</si>
  <si>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</si>
  <si>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</si>
  <si>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</si>
  <si>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</si>
  <si>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</si>
  <si>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</si>
  <si>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</si>
  <si>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</si>
  <si>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</si>
  <si>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</si>
  <si>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</si>
  <si>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</si>
  <si>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</si>
  <si>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</si>
  <si>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</si>
  <si>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</si>
  <si>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</si>
  <si>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</si>
  <si>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</si>
  <si>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</si>
  <si>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</si>
  <si>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</si>
  <si>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</si>
  <si>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</si>
  <si>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</si>
  <si>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</si>
  <si>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</si>
  <si>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</si>
  <si>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</si>
  <si>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</si>
  <si>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</si>
  <si>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</si>
  <si>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</si>
  <si>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</si>
  <si>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</si>
  <si>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</si>
  <si>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</si>
  <si>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</si>
  <si>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</si>
  <si>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</si>
  <si>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</si>
  <si>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</si>
  <si>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</si>
  <si>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</si>
  <si>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</si>
  <si>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</si>
  <si>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</si>
  <si>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</si>
  <si>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</si>
  <si>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</si>
  <si>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</si>
  <si>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</si>
  <si>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</si>
  <si>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</si>
  <si>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</si>
  <si>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</si>
  <si>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</si>
  <si>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</si>
  <si>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</si>
  <si>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</si>
  <si>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</si>
  <si>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</si>
  <si>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</si>
  <si>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</si>
  <si>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</si>
  <si>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</si>
  <si>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</si>
  <si>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</si>
  <si>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</si>
  <si>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</si>
  <si>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</si>
  <si>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</si>
  <si>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</si>
  <si>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</si>
  <si>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</si>
  <si>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</si>
  <si>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</si>
  <si>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</si>
  <si>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</si>
  <si>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</si>
  <si>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</si>
  <si>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</si>
  <si>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</si>
  <si>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</si>
  <si>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</si>
  <si>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</si>
  <si>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</si>
  <si>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</si>
  <si>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</si>
  <si>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</si>
  <si>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</si>
  <si>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</si>
  <si>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</si>
  <si>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</si>
  <si>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</si>
  <si>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</si>
  <si>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</si>
  <si>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</si>
  <si>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</si>
  <si>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</si>
  <si>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</si>
  <si>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</si>
  <si>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</si>
  <si>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</si>
  <si>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</si>
  <si>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</si>
  <si>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</si>
  <si>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</si>
  <si>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</si>
  <si>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</si>
  <si>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</si>
  <si>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</si>
  <si>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</si>
  <si>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</si>
  <si>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</si>
  <si>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</si>
  <si>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</si>
  <si>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</si>
  <si>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</si>
  <si>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</si>
  <si>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</si>
  <si>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</si>
  <si>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</si>
  <si>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</si>
  <si>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</si>
  <si>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</si>
  <si>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</si>
  <si>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</si>
  <si>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</si>
  <si>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</si>
  <si>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</si>
  <si>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</si>
  <si>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</si>
  <si>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</si>
  <si>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</si>
  <si>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</si>
  <si>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</si>
  <si>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</si>
  <si>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</si>
  <si>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</si>
  <si>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</si>
  <si>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</si>
  <si>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</si>
  <si>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</si>
  <si>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</si>
  <si>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</si>
  <si>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</si>
  <si>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</si>
  <si>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</si>
  <si>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</si>
  <si>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</si>
  <si>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</si>
  <si>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</si>
  <si>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</si>
  <si>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</si>
  <si>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</si>
  <si>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</si>
  <si>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</si>
  <si>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</si>
  <si>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</si>
  <si>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</si>
  <si>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</si>
  <si>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</si>
  <si>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</si>
  <si>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</si>
  <si>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</si>
  <si>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</si>
  <si>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</si>
  <si>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</si>
  <si>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</si>
  <si>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</si>
  <si>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</si>
  <si>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</si>
  <si>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</si>
  <si>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</si>
  <si>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</si>
  <si>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</si>
  <si>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</si>
  <si>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</si>
  <si>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</si>
  <si>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</si>
  <si>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</si>
  <si>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</si>
  <si>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</si>
  <si>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</si>
  <si>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</si>
  <si>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</si>
  <si>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</si>
  <si>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</si>
  <si>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</si>
  <si>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</si>
  <si>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</si>
  <si>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</si>
  <si>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</si>
  <si>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</si>
  <si>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</si>
  <si>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</si>
  <si>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</si>
  <si>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</si>
  <si>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</si>
  <si>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</si>
  <si>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</si>
  <si>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</si>
  <si>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</si>
  <si>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</si>
  <si>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</si>
  <si>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</si>
  <si>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</si>
  <si>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</si>
  <si>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</si>
  <si>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</si>
  <si>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</si>
  <si>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</si>
  <si>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</si>
  <si>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</si>
  <si>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</si>
  <si>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</si>
  <si>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</si>
  <si>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</si>
  <si>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</si>
  <si>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</si>
  <si>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</si>
  <si>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</si>
  <si>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</si>
  <si>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</si>
  <si>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</si>
  <si>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</si>
  <si>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</si>
  <si>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</si>
  <si>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</si>
  <si>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</si>
  <si>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</si>
  <si>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</si>
  <si>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</si>
  <si>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</si>
  <si>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</si>
  <si>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</si>
  <si>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</si>
  <si>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</si>
  <si>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</si>
  <si>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</si>
  <si>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</si>
  <si>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</si>
  <si>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</si>
  <si>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</si>
  <si>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</si>
  <si>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</si>
  <si>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</si>
  <si>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</si>
  <si>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</si>
  <si>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</si>
  <si>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</si>
  <si>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</si>
  <si>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</si>
  <si>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</si>
  <si>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</si>
  <si>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</si>
  <si>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</si>
  <si>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</si>
  <si>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</si>
  <si>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</si>
  <si>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</si>
  <si>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</si>
  <si>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</si>
  <si>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</si>
  <si>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</si>
  <si>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</si>
  <si>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</si>
  <si>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</si>
  <si>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</si>
  <si>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</si>
  <si>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</si>
  <si>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</si>
  <si>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</si>
  <si>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</si>
  <si>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</si>
  <si>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</si>
  <si>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</si>
  <si>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</si>
  <si>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</si>
  <si>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</si>
  <si>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</si>
  <si>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</si>
  <si>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</si>
  <si>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</si>
  <si>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</si>
  <si>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</si>
  <si>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</si>
  <si>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</si>
  <si>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</si>
  <si>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</si>
  <si>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</si>
  <si>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</si>
  <si>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</si>
  <si>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</si>
  <si>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</si>
  <si>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</si>
  <si>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</si>
  <si>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</si>
  <si>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</si>
  <si>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</si>
  <si>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</si>
  <si>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</si>
  <si>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</si>
  <si>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</si>
  <si>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</si>
  <si>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</si>
  <si>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</si>
  <si>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</si>
  <si>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</si>
  <si>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</si>
  <si>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</si>
  <si>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</si>
  <si>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</si>
  <si>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</si>
  <si>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</si>
  <si>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</si>
  <si>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</si>
  <si>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</si>
  <si>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</si>
  <si>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</si>
  <si>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</si>
  <si>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</si>
  <si>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</si>
  <si>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</si>
  <si>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</si>
  <si>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</si>
  <si>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</si>
  <si>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</si>
  <si>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</si>
  <si>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</si>
  <si>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</si>
  <si>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</si>
  <si>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</si>
  <si>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</si>
  <si>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</si>
  <si>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</si>
  <si>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</si>
  <si>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</si>
  <si>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</si>
  <si>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</si>
  <si>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</si>
  <si>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</si>
  <si>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</si>
  <si>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</si>
  <si>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</si>
  <si>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</si>
  <si>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</si>
  <si>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</si>
  <si>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</si>
  <si>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</si>
  <si>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</si>
  <si>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</si>
  <si>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</si>
  <si>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</si>
  <si>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</si>
  <si>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</si>
  <si>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</si>
  <si>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</si>
  <si>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</si>
  <si>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</si>
  <si>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</si>
  <si>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</si>
  <si>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</si>
  <si>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</si>
  <si>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</si>
  <si>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</si>
  <si>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</si>
  <si>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</si>
  <si>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</si>
  <si>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</si>
  <si>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</si>
  <si>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</si>
  <si>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</si>
  <si>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</si>
  <si>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</si>
  <si>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</si>
  <si>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</si>
  <si>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</si>
  <si>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</si>
  <si>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</si>
  <si>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</si>
  <si>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</si>
  <si>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</si>
  <si>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</si>
  <si>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</si>
  <si>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</si>
  <si>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</si>
  <si>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</si>
  <si>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</si>
  <si>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</si>
  <si>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</si>
  <si>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</si>
  <si>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</si>
  <si>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</si>
  <si>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</si>
  <si>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</si>
  <si>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</si>
  <si>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</si>
  <si>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</si>
  <si>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</si>
  <si>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</si>
  <si>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</si>
  <si>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</si>
  <si>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</si>
  <si>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</si>
  <si>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</si>
  <si>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</si>
  <si>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</si>
  <si>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</si>
  <si>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</si>
  <si>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</si>
  <si>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</si>
  <si>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</si>
  <si>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</si>
  <si>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</si>
  <si>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</si>
  <si>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</si>
  <si>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</si>
  <si>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</si>
  <si>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</si>
  <si>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</si>
  <si>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</si>
  <si>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</si>
  <si>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</si>
  <si>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</si>
  <si>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</si>
  <si>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</si>
  <si>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</si>
  <si>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</si>
  <si>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</si>
  <si>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</si>
  <si>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</si>
  <si>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</si>
  <si>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</si>
  <si>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</si>
  <si>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</si>
  <si>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</si>
  <si>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</si>
  <si>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</si>
  <si>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</si>
  <si>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</si>
  <si>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</si>
  <si>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</si>
  <si>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</si>
  <si>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</si>
  <si>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</si>
  <si>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</si>
  <si>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</si>
  <si>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</si>
  <si>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</si>
  <si>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</si>
  <si>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</si>
  <si>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</si>
  <si>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</si>
  <si>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</si>
  <si>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</si>
  <si>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</si>
  <si>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</si>
  <si>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</si>
  <si>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</si>
  <si>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</si>
  <si>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</si>
  <si>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</si>
  <si>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</si>
  <si>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</si>
  <si>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</si>
  <si>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</si>
  <si>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</si>
  <si>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</si>
  <si>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</si>
  <si>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</si>
  <si>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</si>
  <si>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</si>
  <si>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</si>
  <si>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</si>
  <si>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</si>
  <si>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</si>
  <si>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</si>
  <si>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</si>
  <si>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</si>
  <si>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</si>
  <si>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</si>
  <si>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</si>
  <si>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</si>
  <si>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</si>
  <si>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</si>
  <si>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</si>
  <si>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</si>
  <si>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</si>
  <si>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</si>
  <si>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</si>
  <si>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</si>
  <si>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</si>
  <si>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</si>
  <si>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</si>
  <si>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</si>
  <si>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</si>
  <si>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</si>
  <si>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</si>
  <si>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</si>
  <si>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</si>
  <si>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</si>
  <si>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</si>
  <si>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</si>
  <si>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</si>
  <si>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</si>
  <si>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</si>
  <si>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</si>
  <si>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</si>
  <si>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</si>
  <si>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</si>
  <si>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</si>
  <si>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</si>
  <si>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</si>
  <si>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</si>
  <si>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</si>
  <si>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</si>
  <si>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</si>
  <si>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</si>
  <si>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</si>
  <si>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</si>
  <si>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</si>
  <si>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</si>
  <si>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</si>
  <si>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</si>
  <si>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</si>
  <si>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</si>
  <si>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</si>
  <si>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</si>
  <si>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</si>
  <si>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</si>
  <si>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</si>
  <si>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</si>
  <si>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</si>
  <si>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</si>
  <si>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</si>
  <si>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</si>
  <si>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</si>
  <si>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</si>
  <si>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</si>
  <si>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</si>
  <si>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</si>
  <si>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</si>
  <si>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</si>
  <si>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</si>
  <si>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</si>
  <si>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</si>
  <si>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</si>
  <si>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</si>
  <si>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</si>
  <si>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</si>
  <si>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</si>
  <si>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</si>
  <si>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</si>
  <si>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</si>
  <si>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</si>
  <si>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</si>
  <si>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</si>
  <si>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</si>
  <si>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</si>
  <si>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</si>
  <si>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</si>
  <si>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</si>
  <si>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</si>
  <si>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</si>
  <si>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</si>
  <si>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</si>
  <si>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</si>
  <si>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</si>
  <si>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</si>
  <si>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</si>
  <si>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</si>
  <si>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</si>
  <si>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</si>
  <si>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</si>
  <si>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</si>
  <si>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</si>
  <si>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</si>
  <si>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</si>
  <si>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</si>
  <si>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</si>
  <si>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</si>
  <si>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</si>
  <si>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</si>
  <si>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</si>
  <si>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</si>
  <si>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</si>
  <si>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</si>
  <si>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</si>
  <si>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</si>
  <si>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</si>
  <si>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</si>
  <si>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</si>
  <si>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</si>
  <si>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</si>
  <si>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</si>
  <si>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</si>
  <si>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</si>
  <si>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</si>
  <si>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</si>
  <si>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</si>
  <si>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</si>
  <si>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</si>
  <si>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</si>
  <si>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</si>
  <si>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</si>
  <si>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</si>
  <si>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</si>
  <si>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</si>
  <si>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</si>
  <si>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</si>
  <si>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</si>
  <si>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</si>
  <si>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</si>
  <si>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</si>
  <si>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</si>
  <si>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</si>
  <si>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</si>
  <si>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</si>
  <si>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</si>
  <si>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</si>
  <si>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</si>
  <si>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</si>
  <si>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</si>
  <si>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</si>
  <si>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</si>
  <si>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</si>
  <si>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</si>
  <si>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</si>
  <si>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</si>
  <si>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</si>
  <si>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</si>
  <si>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</si>
  <si>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</si>
  <si>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</si>
  <si>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</si>
  <si>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</si>
  <si>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</si>
  <si>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</si>
  <si>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</si>
  <si>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</si>
  <si>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</si>
  <si>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</si>
  <si>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</si>
  <si>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</si>
  <si>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</si>
  <si>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</si>
  <si>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</si>
  <si>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</si>
  <si>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</si>
  <si>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</si>
  <si>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</si>
  <si>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</si>
  <si>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</si>
  <si>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</si>
  <si>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</si>
  <si>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</si>
  <si>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</si>
  <si>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</si>
  <si>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</si>
  <si>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</si>
  <si>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</si>
  <si>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</si>
  <si>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</si>
  <si>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</si>
  <si>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</si>
  <si>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</si>
  <si>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</si>
  <si>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</si>
  <si>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</si>
  <si>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</si>
  <si>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</si>
  <si>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</si>
  <si>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</si>
  <si>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</si>
  <si>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</si>
  <si>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</si>
  <si>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</si>
  <si>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</si>
  <si>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</si>
  <si>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</si>
  <si>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</si>
  <si>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</si>
  <si>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</si>
  <si>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</si>
  <si>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</si>
  <si>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</si>
  <si>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</si>
  <si>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</si>
  <si>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</si>
  <si>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</si>
  <si>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</si>
  <si>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</si>
  <si>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</si>
  <si>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</si>
  <si>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</si>
  <si>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</si>
  <si>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</si>
  <si>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</si>
  <si>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Township of McKellar</t>
  </si>
  <si>
    <t>705-389-2842</t>
  </si>
  <si>
    <t>705-389-1244</t>
  </si>
  <si>
    <t>treasurer@mckellar.ca</t>
  </si>
  <si>
    <t>https://mckellar.ca</t>
  </si>
  <si>
    <t>INDIRECT</t>
  </si>
  <si>
    <t>Roshan Kantiya</t>
  </si>
  <si>
    <t>Carl Pahapill</t>
  </si>
  <si>
    <t>Pahapill and Associates</t>
  </si>
  <si>
    <t>rmacdonald@pahapill.ca</t>
  </si>
  <si>
    <t>RED Grant</t>
  </si>
  <si>
    <t>20210401</t>
  </si>
  <si>
    <t>20210901</t>
  </si>
  <si>
    <t>Tenant of Province</t>
  </si>
  <si>
    <t>other</t>
  </si>
  <si>
    <t>Donation to Whitestone Nursing Station</t>
  </si>
  <si>
    <t>Computer</t>
  </si>
  <si>
    <t>vetern fund</t>
  </si>
  <si>
    <t>Assessment &amp; TIA</t>
  </si>
  <si>
    <t>infrastrucure ontario</t>
  </si>
  <si>
    <t>mortgage receivable</t>
  </si>
  <si>
    <t>due to provine</t>
  </si>
  <si>
    <t>Community Services</t>
  </si>
  <si>
    <t>Women Shelters Canada</t>
  </si>
  <si>
    <t>interest</t>
  </si>
  <si>
    <t>user fees</t>
  </si>
  <si>
    <t>community services</t>
  </si>
  <si>
    <t>Cost Recovery</t>
  </si>
  <si>
    <t>Program Revenue</t>
  </si>
  <si>
    <t>Belvedere Heights Home for the Aged</t>
  </si>
  <si>
    <t>Payable to Ministry of Long Term</t>
  </si>
  <si>
    <t>Long term Debt</t>
  </si>
  <si>
    <t>User Charges</t>
  </si>
  <si>
    <t>Life Leases</t>
  </si>
  <si>
    <t>Current Fund Operaton</t>
  </si>
  <si>
    <t>Cpital Fund Operation</t>
  </si>
  <si>
    <t>Life Lease operation</t>
  </si>
  <si>
    <t>Rserve Fund</t>
  </si>
  <si>
    <t>Rbate proor year</t>
  </si>
  <si>
    <t>2021 FINANCIAL INFORMATION RETURN</t>
  </si>
  <si>
    <t xml:space="preserve">Northeast Ontario </t>
  </si>
  <si>
    <t xml:space="preserve">Parry Sound D </t>
  </si>
  <si>
    <t>86613</t>
  </si>
  <si>
    <t>FIR Schedules Only</t>
  </si>
  <si>
    <t>FIR2021:   McKellar Tp</t>
  </si>
  <si>
    <t>Asmt Code:   4928</t>
  </si>
  <si>
    <t>MAH Code:   86613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</si>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</sst>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2191</v>
      </c>
      <c r="B1" s="1097"/>
      <c r="C1" s="1098" t="s">
        <v>2123</v>
      </c>
      <c r="D1" s="1099"/>
      <c r="E1" s="1099"/>
      <c r="F1" s="1099"/>
      <c r="G1" s="1099"/>
      <c r="H1" s="1099"/>
      <c r="I1" s="1099"/>
      <c r="J1" s="1099"/>
      <c r="K1" s="1099"/>
      <c r="L1" s="1100">
        <v>45005.652264351855</v>
      </c>
      <c r="M1" s="1101"/>
      <c r="N1" s="1066" t="s">
        <v>1550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1381</v>
      </c>
      <c r="F5" s="1107" t="s">
        <v>252</v>
      </c>
      <c r="G5" s="1105"/>
      <c r="H5" s="1105"/>
      <c r="I5" s="1108"/>
      <c r="J5" s="1108"/>
      <c r="K5" s="1106" t="s">
        <v>1337</v>
      </c>
      <c r="L5" s="1109" t="s">
        <v>2294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1556</v>
      </c>
      <c r="G6" s="1105"/>
      <c r="H6" s="1105"/>
      <c r="I6" s="1108"/>
      <c r="J6" s="1108"/>
      <c r="K6" s="1106" t="s">
        <v>246</v>
      </c>
      <c r="L6" s="1109" t="s">
        <v>253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2295</v>
      </c>
      <c r="G7" s="1105"/>
      <c r="H7" s="1105"/>
      <c r="I7" s="1108"/>
      <c r="J7" s="1108"/>
      <c r="K7" s="1106" t="s">
        <v>247</v>
      </c>
      <c r="L7" s="1109" t="s">
        <v>2296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1380</v>
      </c>
      <c r="F18" s="1114" t="s">
        <v>1002</v>
      </c>
      <c r="G18" s="1114"/>
      <c r="H18" s="1114"/>
      <c r="I18" s="1114"/>
      <c r="J18" s="1114" t="s">
        <v>1562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1163</v>
      </c>
      <c r="G25" s="350"/>
      <c r="H25" s="350"/>
      <c r="I25" s="350" t="s">
        <v>1563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1478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1256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1257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1258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1259</v>
      </c>
      <c r="F47" s="351" t="s">
        <v>210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1260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2188</v>
      </c>
      <c r="F57" s="336"/>
      <c r="G57" s="336" t="s">
        <v>480</v>
      </c>
      <c r="H57" s="999" t="s">
        <v>2254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1207</v>
      </c>
      <c r="F58" s="336"/>
      <c r="G58" s="336" t="s">
        <v>480</v>
      </c>
      <c r="H58" s="999" t="s">
        <v>2255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1570</v>
      </c>
      <c r="D59" s="336"/>
      <c r="E59" s="336" t="s">
        <v>793</v>
      </c>
      <c r="F59" s="336"/>
      <c r="G59" s="336" t="s">
        <v>480</v>
      </c>
      <c r="H59" s="999" t="s">
        <v>2256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1571</v>
      </c>
      <c r="D60" s="336"/>
      <c r="E60" s="336" t="s">
        <v>1415</v>
      </c>
      <c r="F60" s="336"/>
      <c r="G60" s="336" t="s">
        <v>480</v>
      </c>
      <c r="H60" s="999" t="s">
        <v>2257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792</v>
      </c>
      <c r="F61" s="336"/>
      <c r="G61" s="336" t="s">
        <v>480</v>
      </c>
      <c r="H61" s="999" t="s">
        <v>2258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284</v>
      </c>
      <c r="F63" s="336"/>
      <c r="G63" s="336" t="s">
        <v>480</v>
      </c>
      <c r="H63" s="999" t="s">
        <v>2261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1165</v>
      </c>
      <c r="D64" s="336"/>
      <c r="E64" s="336" t="s">
        <v>90</v>
      </c>
      <c r="F64" s="336"/>
      <c r="G64" s="336" t="s">
        <v>480</v>
      </c>
      <c r="H64" s="999" t="s">
        <v>2262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1787</v>
      </c>
      <c r="D65" s="655"/>
      <c r="E65" s="656" t="s">
        <v>1846</v>
      </c>
      <c r="F65" s="655"/>
      <c r="G65" s="336" t="s">
        <v>480</v>
      </c>
      <c r="H65" s="999" t="s">
        <v>2263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1164</v>
      </c>
      <c r="D67" s="336"/>
      <c r="E67" s="336" t="s">
        <v>1073</v>
      </c>
      <c r="F67" s="336"/>
      <c r="G67" s="336" t="s">
        <v>480</v>
      </c>
      <c r="H67" s="999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927</v>
      </c>
      <c r="D68" s="336"/>
      <c r="E68" s="336" t="s">
        <v>1786</v>
      </c>
      <c r="F68" s="336"/>
      <c r="G68" s="336" t="s">
        <v>480</v>
      </c>
      <c r="H68" s="999" t="s">
        <v>2257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2187</v>
      </c>
      <c r="F69" s="336"/>
      <c r="G69" s="336" t="s">
        <v>480</v>
      </c>
      <c r="H69" s="1000">
        <v>45005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1431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1254</v>
      </c>
      <c r="D75" s="336"/>
      <c r="E75" s="338" t="s">
        <v>1348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1349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1691</v>
      </c>
      <c r="D77" s="336"/>
      <c r="E77" s="338" t="s">
        <v>403</v>
      </c>
      <c r="F77" s="336"/>
      <c r="G77" s="336" t="s">
        <v>480</v>
      </c>
      <c r="H77" s="356">
        <v>2996807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2128</v>
      </c>
      <c r="F79" s="336"/>
      <c r="G79" s="337" t="s">
        <v>945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2126</v>
      </c>
      <c r="F81" s="336"/>
      <c r="G81" s="337"/>
      <c r="H81" s="337" t="s">
        <v>2127</v>
      </c>
      <c r="I81" s="800" t="s">
        <v>2259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1887</v>
      </c>
      <c r="D84" s="336"/>
      <c r="E84" s="109" t="s">
        <v>2043</v>
      </c>
      <c r="F84" s="336"/>
      <c r="G84" s="337"/>
      <c r="H84" s="337" t="s">
        <v>2127</v>
      </c>
      <c r="I84" s="1018" t="s">
        <v>1309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2129</v>
      </c>
      <c r="F85" s="336"/>
      <c r="G85" s="337"/>
      <c r="H85" s="337" t="s">
        <v>2127</v>
      </c>
      <c r="I85" s="802" t="s">
        <v>945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3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1553</v>
      </c>
      <c r="I90" s="804" t="s">
        <v>2139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1567</v>
      </c>
      <c r="D91" s="493"/>
      <c r="E91" s="499" t="s">
        <v>515</v>
      </c>
      <c r="F91" s="493"/>
      <c r="G91" s="337" t="s">
        <v>945</v>
      </c>
      <c r="H91" s="494">
        <v>1648</v>
      </c>
      <c r="I91" s="159" t="s">
        <v>2137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1583</v>
      </c>
      <c r="D92" s="493"/>
      <c r="E92" s="499" t="s">
        <v>165</v>
      </c>
      <c r="F92" s="493"/>
      <c r="G92" s="337" t="s">
        <v>945</v>
      </c>
      <c r="H92" s="494">
        <v>1106</v>
      </c>
      <c r="I92" s="159" t="s">
        <v>2137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693</v>
      </c>
      <c r="F93" s="493"/>
      <c r="G93" s="337" t="s">
        <v>945</v>
      </c>
      <c r="H93" s="494">
        <v>45</v>
      </c>
      <c r="I93" s="159" t="s">
        <v>2138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2192</v>
      </c>
      <c r="B1" s="426"/>
      <c r="C1" s="431" t="s">
        <v>2123</v>
      </c>
      <c r="D1" s="426"/>
      <c r="E1" s="425"/>
      <c r="F1" s="427"/>
      <c r="G1" s="427"/>
      <c r="H1" s="427"/>
      <c r="I1" s="427"/>
      <c r="J1" s="427"/>
      <c r="K1" s="439">
        <v>45005.652264351855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2298</v>
      </c>
      <c r="D3" s="1120"/>
      <c r="E3" s="1118"/>
      <c r="F3" s="1120"/>
      <c r="G3" s="1121"/>
      <c r="H3" s="1120"/>
      <c r="I3" s="1118"/>
      <c r="J3" s="1118"/>
      <c r="K3" s="1122" t="s">
        <v>1162</v>
      </c>
      <c r="L3" s="1117"/>
    </row>
    <row r="4" spans="1:13" s="430" customFormat="1" ht="15" customHeight="1" x14ac:dyDescent="0.2">
      <c r="A4" s="92"/>
      <c r="B4" s="1123"/>
      <c r="C4" s="1124" t="s">
        <v>2299</v>
      </c>
      <c r="D4" s="1125"/>
      <c r="E4" s="1126"/>
      <c r="F4" s="1123"/>
      <c r="G4" s="1125"/>
      <c r="H4" s="1125"/>
      <c r="I4" s="1127"/>
      <c r="J4" s="1127"/>
      <c r="K4" s="1128" t="s">
        <v>366</v>
      </c>
      <c r="L4" s="1117"/>
    </row>
    <row r="5" spans="1:13" s="430" customFormat="1" ht="11.1" customHeight="1" x14ac:dyDescent="0.2">
      <c r="A5" s="92"/>
      <c r="B5" s="1126"/>
      <c r="C5" s="1129" t="s">
        <v>2300</v>
      </c>
      <c r="D5" s="1126"/>
      <c r="E5" s="1126"/>
      <c r="F5" s="1126"/>
      <c r="G5" s="1126"/>
      <c r="H5" s="1126"/>
      <c r="I5" s="1127"/>
      <c r="J5" s="1127"/>
      <c r="K5" s="1130" t="s">
        <v>2301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1679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1418</v>
      </c>
      <c r="F11" s="110"/>
      <c r="G11" s="148"/>
      <c r="H11" s="110"/>
      <c r="I11" s="111"/>
      <c r="J11" s="147" t="s">
        <v>480</v>
      </c>
      <c r="K11" s="239">
        <v>3511423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1353</v>
      </c>
      <c r="F13" s="110"/>
      <c r="G13" s="148"/>
      <c r="H13" s="110"/>
      <c r="I13" s="111"/>
      <c r="J13" s="147" t="s">
        <v>480</v>
      </c>
      <c r="K13" s="239">
        <v>3154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1619</v>
      </c>
      <c r="D15" s="148"/>
      <c r="E15" s="217"/>
      <c r="F15" s="110"/>
      <c r="G15" s="148"/>
      <c r="H15" s="110"/>
      <c r="I15" s="112" t="s">
        <v>960</v>
      </c>
      <c r="J15" s="112"/>
      <c r="K15" s="239">
        <v>3514577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1156</v>
      </c>
      <c r="D17" s="141"/>
      <c r="E17" s="150" t="s">
        <v>2042</v>
      </c>
      <c r="F17" s="109"/>
      <c r="G17" s="141"/>
      <c r="H17" s="109"/>
      <c r="I17" s="111"/>
      <c r="J17" s="786" t="s">
        <v>945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1158</v>
      </c>
      <c r="D19" s="459"/>
      <c r="E19" s="460" t="s">
        <v>1224</v>
      </c>
      <c r="F19" s="461"/>
      <c r="G19" s="459"/>
      <c r="H19" s="461"/>
      <c r="I19" s="465"/>
      <c r="J19" s="147" t="s">
        <v>480</v>
      </c>
      <c r="K19" s="496">
        <v>757600</v>
      </c>
      <c r="L19" s="141"/>
    </row>
    <row r="20" spans="1:12" s="892" customFormat="1" ht="11.25" customHeight="1" x14ac:dyDescent="0.2">
      <c r="A20" s="138"/>
      <c r="B20" s="141"/>
      <c r="C20" s="1062" t="s">
        <v>2124</v>
      </c>
      <c r="D20" s="720"/>
      <c r="E20" s="150" t="s">
        <v>2143</v>
      </c>
      <c r="F20" s="109"/>
      <c r="G20" s="141"/>
      <c r="H20" s="109"/>
      <c r="I20" s="111"/>
      <c r="J20" s="485" t="s">
        <v>945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2176</v>
      </c>
      <c r="D21" s="1071"/>
      <c r="E21" s="1195" t="s">
        <v>2189</v>
      </c>
      <c r="F21" s="1186"/>
      <c r="G21" s="720"/>
      <c r="H21" s="1186"/>
      <c r="I21" s="1226"/>
      <c r="J21" s="1225" t="s">
        <v>945</v>
      </c>
      <c r="K21" s="1227">
        <v>145738</v>
      </c>
      <c r="L21" s="141"/>
    </row>
    <row r="22" spans="1:12" s="892" customFormat="1" ht="11.25" customHeight="1" x14ac:dyDescent="0.2">
      <c r="A22" s="138"/>
      <c r="B22" s="141"/>
      <c r="C22" s="108" t="s">
        <v>2177</v>
      </c>
      <c r="D22" s="1071"/>
      <c r="E22" s="1195" t="s">
        <v>2190</v>
      </c>
      <c r="F22" s="1186"/>
      <c r="G22" s="720"/>
      <c r="H22" s="1186"/>
      <c r="I22" s="1226"/>
      <c r="J22" s="1225" t="s">
        <v>945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2178</v>
      </c>
      <c r="D23" s="1071"/>
      <c r="E23" s="1195" t="s">
        <v>2179</v>
      </c>
      <c r="F23" s="1186"/>
      <c r="G23" s="720"/>
      <c r="H23" s="1186"/>
      <c r="I23" s="1226"/>
      <c r="J23" s="1225" t="s">
        <v>945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2240</v>
      </c>
      <c r="D24" s="1071"/>
      <c r="E24" s="1241" t="s">
        <v>2249</v>
      </c>
      <c r="F24" s="1072"/>
      <c r="G24" s="1071"/>
      <c r="H24" s="1072"/>
      <c r="I24" s="1073"/>
      <c r="J24" s="1225" t="s">
        <v>945</v>
      </c>
      <c r="K24" s="1065">
        <v>70859</v>
      </c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1658</v>
      </c>
      <c r="F25" s="587" t="s">
        <v>945</v>
      </c>
      <c r="G25" s="895" t="s">
        <v>945</v>
      </c>
      <c r="H25" s="109" t="s">
        <v>302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1658</v>
      </c>
      <c r="F26" s="587" t="s">
        <v>945</v>
      </c>
      <c r="G26" s="806" t="s">
        <v>2264</v>
      </c>
      <c r="H26" s="109" t="s">
        <v>302</v>
      </c>
      <c r="I26" s="111"/>
      <c r="J26" s="147" t="s">
        <v>480</v>
      </c>
      <c r="K26" s="157">
        <v>841</v>
      </c>
      <c r="L26" s="141"/>
    </row>
    <row r="27" spans="1:12" s="3" customFormat="1" ht="11.45" customHeight="1" x14ac:dyDescent="0.2">
      <c r="A27" s="138"/>
      <c r="B27" s="141"/>
      <c r="C27" s="108" t="s">
        <v>647</v>
      </c>
      <c r="D27" s="141"/>
      <c r="E27" s="218" t="s">
        <v>1658</v>
      </c>
      <c r="F27" s="587" t="s">
        <v>945</v>
      </c>
      <c r="G27" s="806" t="s">
        <v>945</v>
      </c>
      <c r="H27" s="109" t="s">
        <v>302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1639</v>
      </c>
      <c r="D28" s="141"/>
      <c r="E28" s="218" t="s">
        <v>1658</v>
      </c>
      <c r="F28" s="587" t="s">
        <v>945</v>
      </c>
      <c r="G28" s="806" t="s">
        <v>945</v>
      </c>
      <c r="H28" s="109" t="s">
        <v>302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673</v>
      </c>
      <c r="D29" s="141"/>
      <c r="E29" s="112"/>
      <c r="F29" s="112"/>
      <c r="G29" s="151"/>
      <c r="H29" s="112"/>
      <c r="I29" s="112" t="s">
        <v>960</v>
      </c>
      <c r="J29" s="151" t="s">
        <v>480</v>
      </c>
      <c r="K29" s="239">
        <v>975038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1161</v>
      </c>
      <c r="D31" s="141"/>
      <c r="E31" s="218" t="s">
        <v>208</v>
      </c>
      <c r="F31" s="179"/>
      <c r="G31" s="180"/>
      <c r="H31" s="179"/>
      <c r="I31" s="111"/>
      <c r="J31" s="147" t="s">
        <v>480</v>
      </c>
      <c r="K31" s="239">
        <v>49822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857</v>
      </c>
      <c r="F32" s="179"/>
      <c r="G32" s="180"/>
      <c r="H32" s="179"/>
      <c r="I32" s="111"/>
      <c r="J32" s="147" t="s">
        <v>480</v>
      </c>
      <c r="K32" s="239">
        <v>54514</v>
      </c>
      <c r="L32" s="141"/>
    </row>
    <row r="33" spans="1:12" s="3" customFormat="1" ht="12" customHeight="1" x14ac:dyDescent="0.2">
      <c r="A33" s="138"/>
      <c r="B33" s="141"/>
      <c r="C33" s="108" t="s">
        <v>1290</v>
      </c>
      <c r="D33" s="141"/>
      <c r="E33" s="218" t="s">
        <v>685</v>
      </c>
      <c r="F33" s="109"/>
      <c r="G33" s="141"/>
      <c r="H33" s="109"/>
      <c r="I33" s="111"/>
      <c r="J33" s="147" t="s">
        <v>480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480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1291</v>
      </c>
      <c r="D35" s="141"/>
      <c r="E35" s="218" t="s">
        <v>1866</v>
      </c>
      <c r="F35" s="109"/>
      <c r="G35" s="141"/>
      <c r="H35" s="109"/>
      <c r="I35" s="111"/>
      <c r="J35" s="485" t="s">
        <v>945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1545</v>
      </c>
      <c r="D36" s="1071"/>
      <c r="E36" s="1237" t="s">
        <v>2248</v>
      </c>
      <c r="F36" s="1072"/>
      <c r="G36" s="1071"/>
      <c r="H36" s="1072"/>
      <c r="I36" s="1073"/>
      <c r="J36" s="485" t="s">
        <v>945</v>
      </c>
      <c r="K36" s="1229">
        <v>123799</v>
      </c>
      <c r="L36" s="141"/>
    </row>
    <row r="37" spans="1:12" s="3" customFormat="1" ht="12" customHeight="1" x14ac:dyDescent="0.2">
      <c r="A37" s="138"/>
      <c r="B37" s="141"/>
      <c r="C37" s="222" t="s">
        <v>674</v>
      </c>
      <c r="D37" s="141"/>
      <c r="E37" s="112"/>
      <c r="F37" s="112"/>
      <c r="G37" s="151"/>
      <c r="H37" s="112"/>
      <c r="I37" s="112" t="s">
        <v>960</v>
      </c>
      <c r="J37" s="151" t="s">
        <v>480</v>
      </c>
      <c r="K37" s="239">
        <v>228135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1644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675</v>
      </c>
      <c r="D41" s="141"/>
      <c r="E41" s="217" t="s">
        <v>774</v>
      </c>
      <c r="F41" s="219"/>
      <c r="G41" s="220"/>
      <c r="H41" s="219"/>
      <c r="I41" s="111"/>
      <c r="J41" s="147" t="s">
        <v>480</v>
      </c>
      <c r="K41" s="239">
        <v>9589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839</v>
      </c>
      <c r="F43" s="219"/>
      <c r="G43" s="220"/>
      <c r="H43" s="219"/>
      <c r="I43" s="111"/>
      <c r="J43" s="147" t="s">
        <v>480</v>
      </c>
      <c r="K43" s="239">
        <v>32552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697</v>
      </c>
      <c r="F46" s="109"/>
      <c r="G46" s="141"/>
      <c r="H46" s="109"/>
      <c r="I46" s="111"/>
      <c r="J46" s="147" t="s">
        <v>480</v>
      </c>
      <c r="K46" s="156">
        <v>5080</v>
      </c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1268</v>
      </c>
      <c r="F47" s="109"/>
      <c r="G47" s="141"/>
      <c r="H47" s="109"/>
      <c r="I47" s="111"/>
      <c r="J47" s="147" t="s">
        <v>480</v>
      </c>
      <c r="K47" s="156">
        <v>232784</v>
      </c>
      <c r="L47" s="141"/>
    </row>
    <row r="48" spans="1:12" s="3" customFormat="1" ht="12" customHeight="1" x14ac:dyDescent="0.2">
      <c r="A48" s="138"/>
      <c r="B48" s="141"/>
      <c r="C48" s="108" t="s">
        <v>651</v>
      </c>
      <c r="D48" s="141"/>
      <c r="E48" s="218" t="s">
        <v>833</v>
      </c>
      <c r="F48" s="109"/>
      <c r="G48" s="141"/>
      <c r="H48" s="109"/>
      <c r="I48" s="111"/>
      <c r="J48" s="147" t="s">
        <v>480</v>
      </c>
      <c r="K48" s="156">
        <v>29864</v>
      </c>
      <c r="L48" s="141"/>
    </row>
    <row r="49" spans="1:12" s="3" customFormat="1" ht="12" customHeight="1" x14ac:dyDescent="0.2">
      <c r="A49" s="138"/>
      <c r="B49" s="141"/>
      <c r="C49" s="108" t="s">
        <v>1816</v>
      </c>
      <c r="D49" s="141"/>
      <c r="E49" s="218" t="s">
        <v>1814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1817</v>
      </c>
      <c r="D50" s="141"/>
      <c r="E50" s="218" t="s">
        <v>1815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376</v>
      </c>
      <c r="D51" s="141"/>
      <c r="E51" s="218" t="s">
        <v>1658</v>
      </c>
      <c r="F51" s="587" t="s">
        <v>945</v>
      </c>
      <c r="G51" s="806" t="s">
        <v>945</v>
      </c>
      <c r="H51" s="109" t="s">
        <v>302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960</v>
      </c>
      <c r="J52" s="147" t="s">
        <v>480</v>
      </c>
      <c r="K52" s="239">
        <v>267728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1384</v>
      </c>
      <c r="D54" s="141"/>
      <c r="E54" s="218" t="s">
        <v>1118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199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1052</v>
      </c>
      <c r="D56" s="141"/>
      <c r="E56" s="218" t="s">
        <v>1531</v>
      </c>
      <c r="F56" s="109"/>
      <c r="G56" s="141"/>
      <c r="H56" s="109"/>
      <c r="I56" s="111"/>
      <c r="J56" s="147" t="s">
        <v>480</v>
      </c>
      <c r="K56" s="156">
        <v>27096</v>
      </c>
      <c r="L56" s="141"/>
    </row>
    <row r="57" spans="1:12" s="3" customFormat="1" ht="12" customHeight="1" x14ac:dyDescent="0.2">
      <c r="A57" s="138"/>
      <c r="B57" s="141"/>
      <c r="C57" s="108" t="s">
        <v>1633</v>
      </c>
      <c r="D57" s="141"/>
      <c r="E57" s="218" t="s">
        <v>1658</v>
      </c>
      <c r="F57" s="587" t="s">
        <v>945</v>
      </c>
      <c r="G57" s="806" t="s">
        <v>945</v>
      </c>
      <c r="H57" s="109" t="s">
        <v>302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960</v>
      </c>
      <c r="J58" s="151" t="s">
        <v>480</v>
      </c>
      <c r="K58" s="239">
        <v>27096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852</v>
      </c>
      <c r="F61" s="179"/>
      <c r="G61" s="180"/>
      <c r="H61" s="179"/>
      <c r="I61" s="111"/>
      <c r="J61" s="147" t="s">
        <v>480</v>
      </c>
      <c r="K61" s="156">
        <v>15936</v>
      </c>
      <c r="L61" s="141"/>
    </row>
    <row r="62" spans="1:12" s="3" customFormat="1" ht="12" customHeight="1" x14ac:dyDescent="0.2">
      <c r="A62" s="138"/>
      <c r="B62" s="141"/>
      <c r="C62" s="108" t="s">
        <v>1452</v>
      </c>
      <c r="D62" s="141"/>
      <c r="E62" s="218" t="s">
        <v>1754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1453</v>
      </c>
      <c r="D63" s="141"/>
      <c r="E63" s="218" t="s">
        <v>1192</v>
      </c>
      <c r="F63" s="179"/>
      <c r="G63" s="180"/>
      <c r="H63" s="179"/>
      <c r="I63" s="111"/>
      <c r="J63" s="147" t="s">
        <v>480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985</v>
      </c>
      <c r="D64" s="141"/>
      <c r="E64" s="218" t="s">
        <v>1867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676</v>
      </c>
      <c r="D65" s="459"/>
      <c r="E65" s="218" t="s">
        <v>1868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1647</v>
      </c>
      <c r="D66" s="459"/>
      <c r="E66" s="647" t="s">
        <v>1620</v>
      </c>
      <c r="F66" s="648" t="s">
        <v>945</v>
      </c>
      <c r="G66" s="805" t="s">
        <v>945</v>
      </c>
      <c r="H66" s="461" t="s">
        <v>302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640</v>
      </c>
      <c r="D67" s="459"/>
      <c r="E67" s="462" t="s">
        <v>1590</v>
      </c>
      <c r="F67" s="499"/>
      <c r="G67" s="506"/>
      <c r="H67" s="499"/>
      <c r="I67" s="465"/>
      <c r="J67" s="497" t="s">
        <v>480</v>
      </c>
      <c r="K67" s="496">
        <v>332</v>
      </c>
      <c r="L67" s="141"/>
    </row>
    <row r="68" spans="1:12" s="3" customFormat="1" ht="12" customHeight="1" x14ac:dyDescent="0.2">
      <c r="A68" s="138"/>
      <c r="B68" s="141"/>
      <c r="C68" s="482" t="s">
        <v>1591</v>
      </c>
      <c r="D68" s="459"/>
      <c r="E68" s="462" t="s">
        <v>1592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782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642</v>
      </c>
      <c r="D70" s="141"/>
      <c r="E70" s="218" t="s">
        <v>918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1136</v>
      </c>
      <c r="D71" s="141"/>
      <c r="E71" s="218" t="s">
        <v>1434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1350</v>
      </c>
      <c r="D72" s="141"/>
      <c r="E72" s="218" t="s">
        <v>1344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1658</v>
      </c>
      <c r="F73" s="587" t="s">
        <v>945</v>
      </c>
      <c r="G73" s="806" t="s">
        <v>568</v>
      </c>
      <c r="H73" s="109" t="s">
        <v>302</v>
      </c>
      <c r="I73" s="111"/>
      <c r="J73" s="147" t="s">
        <v>480</v>
      </c>
      <c r="K73" s="156">
        <v>40290</v>
      </c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1658</v>
      </c>
      <c r="F74" s="587" t="s">
        <v>945</v>
      </c>
      <c r="G74" s="806" t="s">
        <v>945</v>
      </c>
      <c r="H74" s="109" t="s">
        <v>302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1658</v>
      </c>
      <c r="F75" s="587" t="s">
        <v>945</v>
      </c>
      <c r="G75" s="806" t="s">
        <v>945</v>
      </c>
      <c r="H75" s="109" t="s">
        <v>302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671</v>
      </c>
      <c r="D76" s="141"/>
      <c r="E76" s="218" t="s">
        <v>1658</v>
      </c>
      <c r="F76" s="587" t="s">
        <v>945</v>
      </c>
      <c r="G76" s="806" t="s">
        <v>945</v>
      </c>
      <c r="H76" s="109" t="s">
        <v>302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853</v>
      </c>
      <c r="D77" s="141"/>
      <c r="E77" s="218" t="s">
        <v>1658</v>
      </c>
      <c r="F77" s="587" t="s">
        <v>945</v>
      </c>
      <c r="G77" s="806" t="s">
        <v>945</v>
      </c>
      <c r="H77" s="109" t="s">
        <v>302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854</v>
      </c>
      <c r="D78" s="141"/>
      <c r="E78" s="218" t="s">
        <v>1658</v>
      </c>
      <c r="F78" s="587" t="s">
        <v>945</v>
      </c>
      <c r="G78" s="806" t="s">
        <v>945</v>
      </c>
      <c r="H78" s="109" t="s">
        <v>302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1658</v>
      </c>
      <c r="F79" s="587" t="s">
        <v>945</v>
      </c>
      <c r="G79" s="806" t="s">
        <v>945</v>
      </c>
      <c r="H79" s="109" t="s">
        <v>302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653</v>
      </c>
      <c r="D80" s="141"/>
      <c r="E80" s="218" t="s">
        <v>1658</v>
      </c>
      <c r="F80" s="587" t="s">
        <v>945</v>
      </c>
      <c r="G80" s="806" t="s">
        <v>945</v>
      </c>
      <c r="H80" s="109" t="s">
        <v>302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1634</v>
      </c>
      <c r="D81" s="141"/>
      <c r="E81" s="218" t="s">
        <v>1658</v>
      </c>
      <c r="F81" s="587" t="s">
        <v>945</v>
      </c>
      <c r="G81" s="806" t="s">
        <v>945</v>
      </c>
      <c r="H81" s="109" t="s">
        <v>302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960</v>
      </c>
      <c r="J82" s="151" t="s">
        <v>480</v>
      </c>
      <c r="K82" s="239">
        <v>56558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209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2141</v>
      </c>
      <c r="D86" s="720"/>
      <c r="E86" s="218" t="s">
        <v>2140</v>
      </c>
      <c r="F86" s="109"/>
      <c r="G86" s="141"/>
      <c r="H86" s="109"/>
      <c r="I86" s="111"/>
      <c r="J86" s="1088" t="s">
        <v>945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1739</v>
      </c>
      <c r="D88" s="141"/>
      <c r="E88" s="218" t="s">
        <v>1755</v>
      </c>
      <c r="F88" s="109"/>
      <c r="G88" s="141"/>
      <c r="H88" s="109"/>
      <c r="I88" s="111"/>
      <c r="J88" s="485" t="s">
        <v>945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644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5111273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2">
      <c r="A95" s="138"/>
      <c r="B95" s="141"/>
      <c r="C95" s="113" t="s">
        <v>655</v>
      </c>
      <c r="D95" s="141"/>
      <c r="E95" s="109" t="s">
        <v>1673</v>
      </c>
      <c r="F95" s="109"/>
      <c r="G95" s="141"/>
      <c r="H95" s="109"/>
      <c r="I95" s="111"/>
      <c r="J95" s="532" t="s">
        <v>480</v>
      </c>
      <c r="K95" s="238">
        <v>5111273</v>
      </c>
      <c r="L95" s="141"/>
    </row>
    <row r="96" spans="1:12" s="3" customFormat="1" ht="12" customHeight="1" x14ac:dyDescent="0.2">
      <c r="A96" s="138"/>
      <c r="B96" s="141"/>
      <c r="C96" s="108" t="s">
        <v>656</v>
      </c>
      <c r="D96" s="141"/>
      <c r="E96" s="109" t="s">
        <v>1674</v>
      </c>
      <c r="F96" s="109"/>
      <c r="G96" s="141"/>
      <c r="H96" s="109"/>
      <c r="I96" s="111"/>
      <c r="J96" s="532" t="s">
        <v>480</v>
      </c>
      <c r="K96" s="239">
        <v>4723732</v>
      </c>
      <c r="L96" s="141"/>
    </row>
    <row r="97" spans="1:12" s="3" customFormat="1" ht="12" customHeight="1" x14ac:dyDescent="0.2">
      <c r="A97" s="138"/>
      <c r="B97" s="141"/>
      <c r="C97" s="108" t="s">
        <v>395</v>
      </c>
      <c r="D97" s="141"/>
      <c r="E97" s="109" t="s">
        <v>341</v>
      </c>
      <c r="F97" s="587" t="s">
        <v>945</v>
      </c>
      <c r="G97" s="806" t="s">
        <v>945</v>
      </c>
      <c r="H97" s="109" t="s">
        <v>302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341</v>
      </c>
      <c r="F98" s="587" t="s">
        <v>945</v>
      </c>
      <c r="G98" s="806" t="s">
        <v>945</v>
      </c>
      <c r="H98" s="109" t="s">
        <v>302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1599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1600</v>
      </c>
      <c r="F100" s="109"/>
      <c r="G100" s="141"/>
      <c r="H100" s="109"/>
      <c r="I100" s="111"/>
      <c r="J100" s="532" t="s">
        <v>480</v>
      </c>
      <c r="K100" s="239">
        <v>387541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1601</v>
      </c>
      <c r="F102" s="109"/>
      <c r="G102" s="141"/>
      <c r="H102" s="109"/>
      <c r="I102" s="111"/>
      <c r="J102" s="532" t="s">
        <v>480</v>
      </c>
      <c r="K102" s="880">
        <v>18161443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1844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1845</v>
      </c>
      <c r="F104" s="109"/>
      <c r="G104" s="141"/>
      <c r="H104" s="109"/>
      <c r="I104" s="111"/>
      <c r="J104" s="147" t="s">
        <v>480</v>
      </c>
      <c r="K104" s="239">
        <v>18161443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2150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2170</v>
      </c>
      <c r="F106" s="109"/>
      <c r="G106" s="141"/>
      <c r="H106" s="109"/>
      <c r="I106" s="111"/>
      <c r="J106" s="532" t="s">
        <v>480</v>
      </c>
      <c r="K106" s="1076">
        <v>18548984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667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768</v>
      </c>
      <c r="D111" s="141"/>
      <c r="E111" s="150" t="s">
        <v>1328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1435</v>
      </c>
      <c r="D113" s="141"/>
      <c r="E113" s="218" t="s">
        <v>79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1436</v>
      </c>
      <c r="D114" s="141"/>
      <c r="E114" s="109" t="s">
        <v>2053</v>
      </c>
      <c r="F114" s="587" t="s">
        <v>945</v>
      </c>
      <c r="G114" s="806" t="s">
        <v>945</v>
      </c>
      <c r="H114" s="109" t="s">
        <v>302</v>
      </c>
      <c r="I114" s="111"/>
      <c r="J114" s="485" t="s">
        <v>945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1437</v>
      </c>
      <c r="D116" s="141"/>
      <c r="E116" s="150" t="s">
        <v>260</v>
      </c>
      <c r="F116" s="109"/>
      <c r="G116" s="148"/>
      <c r="H116" s="110"/>
      <c r="I116" s="111"/>
      <c r="J116" s="485" t="s">
        <v>945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1858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1855</v>
      </c>
      <c r="F121" s="109"/>
      <c r="G121" s="141"/>
      <c r="H121" s="109"/>
      <c r="I121" s="111"/>
      <c r="J121" s="485" t="s">
        <v>945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1854</v>
      </c>
      <c r="D122" s="141"/>
      <c r="E122" s="109" t="s">
        <v>1857</v>
      </c>
      <c r="F122" s="109"/>
      <c r="G122" s="141"/>
      <c r="H122" s="109"/>
      <c r="I122" s="111"/>
      <c r="J122" s="485" t="s">
        <v>945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1419</v>
      </c>
      <c r="D123" s="141"/>
      <c r="E123" s="109" t="s">
        <v>1577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2241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624</v>
      </c>
      <c r="D128" s="141"/>
      <c r="E128" s="109" t="s">
        <v>367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368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1239</v>
      </c>
      <c r="D130" s="141"/>
      <c r="E130" s="109" t="s">
        <v>369</v>
      </c>
      <c r="F130" s="109"/>
      <c r="G130" s="141"/>
      <c r="H130" s="109"/>
      <c r="I130" s="111"/>
      <c r="J130" s="447" t="s">
        <v>480</v>
      </c>
      <c r="K130" s="156">
        <v>123799</v>
      </c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203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204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627</v>
      </c>
      <c r="D133" s="141"/>
      <c r="E133" s="109" t="s">
        <v>349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851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75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2040</v>
      </c>
      <c r="D136" s="141"/>
      <c r="E136" s="109" t="s">
        <v>2036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864</v>
      </c>
      <c r="D137" s="141"/>
      <c r="E137" s="109" t="s">
        <v>2037</v>
      </c>
      <c r="F137" s="785" t="s">
        <v>945</v>
      </c>
      <c r="G137" s="896" t="s">
        <v>945</v>
      </c>
      <c r="H137" s="744" t="s">
        <v>302</v>
      </c>
      <c r="I137" s="780"/>
      <c r="J137" s="786" t="s">
        <v>945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2166</v>
      </c>
      <c r="D138" s="141"/>
      <c r="E138" s="1186" t="s">
        <v>2168</v>
      </c>
      <c r="F138" s="1186"/>
      <c r="G138" s="720"/>
      <c r="H138" s="1186"/>
      <c r="I138" s="1226"/>
      <c r="J138" s="1225" t="s">
        <v>945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2167</v>
      </c>
      <c r="D139" s="141"/>
      <c r="E139" s="1186" t="s">
        <v>2169</v>
      </c>
      <c r="F139" s="1186"/>
      <c r="G139" s="720"/>
      <c r="H139" s="1186"/>
      <c r="I139" s="1226"/>
      <c r="J139" s="1225" t="s">
        <v>945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1181</v>
      </c>
      <c r="D142" s="141"/>
      <c r="E142" s="109" t="s">
        <v>342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343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344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345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201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222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223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224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225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226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2038</v>
      </c>
      <c r="D153" s="141"/>
      <c r="E153" s="109" t="s">
        <v>2044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2041</v>
      </c>
      <c r="D154" s="141"/>
      <c r="E154" s="109" t="s">
        <v>2045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2039</v>
      </c>
      <c r="D156" s="141"/>
      <c r="E156" s="109" t="s">
        <v>2046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2151</v>
      </c>
      <c r="D157" s="1071"/>
      <c r="E157" s="1186" t="s">
        <v>2181</v>
      </c>
      <c r="F157" s="720"/>
      <c r="G157" s="720"/>
      <c r="H157" s="720"/>
      <c r="I157" s="720"/>
      <c r="J157" s="1225" t="s">
        <v>945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2152</v>
      </c>
      <c r="D158" s="1071"/>
      <c r="E158" s="1186" t="s">
        <v>2182</v>
      </c>
      <c r="F158" s="720"/>
      <c r="G158" s="720"/>
      <c r="H158" s="720"/>
      <c r="I158" s="720"/>
      <c r="J158" s="1225" t="s">
        <v>945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2153</v>
      </c>
      <c r="D159" s="1071"/>
      <c r="E159" s="1186" t="s">
        <v>2155</v>
      </c>
      <c r="F159" s="720"/>
      <c r="G159" s="720"/>
      <c r="H159" s="720"/>
      <c r="I159" s="720"/>
      <c r="J159" s="1225" t="s">
        <v>945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2154</v>
      </c>
      <c r="D160" s="1071"/>
      <c r="E160" s="1186" t="s">
        <v>2156</v>
      </c>
      <c r="F160" s="1231" t="s">
        <v>945</v>
      </c>
      <c r="G160" s="1232" t="s">
        <v>945</v>
      </c>
      <c r="H160" s="1186" t="s">
        <v>302</v>
      </c>
      <c r="I160" s="1226"/>
      <c r="J160" s="1225" t="s">
        <v>945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2242</v>
      </c>
      <c r="J161" s="447" t="s">
        <v>480</v>
      </c>
      <c r="K161" s="1243">
        <v>123799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1097</v>
      </c>
      <c r="D163" s="1071"/>
      <c r="E163" s="1072" t="s">
        <v>2243</v>
      </c>
      <c r="F163" s="720"/>
      <c r="G163" s="720"/>
      <c r="H163" s="720"/>
      <c r="I163" s="720"/>
      <c r="J163" s="1225" t="s">
        <v>945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2165</v>
      </c>
      <c r="D164" s="521"/>
      <c r="E164" s="1072"/>
      <c r="F164" s="1071"/>
      <c r="G164" s="1071"/>
      <c r="H164" s="1185"/>
      <c r="I164" s="1073" t="s">
        <v>2244</v>
      </c>
      <c r="J164" s="447" t="s">
        <v>480</v>
      </c>
      <c r="K164" s="239">
        <v>123799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2193</v>
      </c>
      <c r="B1" s="114"/>
      <c r="C1" s="431" t="s">
        <v>2123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45005.652264351855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2">
      <c r="A4" s="77"/>
      <c r="B4" s="1123"/>
      <c r="C4" s="1124" t="s">
        <v>2299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1387</v>
      </c>
      <c r="S4" s="1143"/>
    </row>
    <row r="5" spans="1:19" s="80" customFormat="1" ht="11.1" customHeight="1" x14ac:dyDescent="0.2">
      <c r="A5" s="77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1447</v>
      </c>
      <c r="M8" s="9" t="s">
        <v>1433</v>
      </c>
      <c r="N8" s="9" t="s">
        <v>978</v>
      </c>
      <c r="O8" s="9" t="s">
        <v>1702</v>
      </c>
      <c r="P8" s="9" t="s">
        <v>462</v>
      </c>
      <c r="Q8" s="9" t="s">
        <v>463</v>
      </c>
      <c r="R8" s="643" t="s">
        <v>1278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480</v>
      </c>
      <c r="L11" s="63">
        <v>36992</v>
      </c>
      <c r="M11" s="63"/>
      <c r="N11" s="63"/>
      <c r="O11" s="63">
        <v>288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1273</v>
      </c>
      <c r="F14" s="141"/>
      <c r="G14" s="109"/>
      <c r="H14" s="109"/>
      <c r="I14" s="149"/>
      <c r="J14" s="109"/>
      <c r="K14" s="147" t="s">
        <v>480</v>
      </c>
      <c r="L14" s="63">
        <v>4800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1339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1270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1271</v>
      </c>
      <c r="D17" s="141"/>
      <c r="E17" s="150" t="s">
        <v>1272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1190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1155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933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9589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945</v>
      </c>
      <c r="G23" s="109" t="s">
        <v>302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480</v>
      </c>
      <c r="L24" s="238">
        <v>4800</v>
      </c>
      <c r="M24" s="238">
        <v>0</v>
      </c>
      <c r="N24" s="238">
        <v>9589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1150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>
        <v>54514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1316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1317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1555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1318</v>
      </c>
      <c r="D30" s="141"/>
      <c r="E30" s="150" t="s">
        <v>1251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1319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753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1638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1429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1639</v>
      </c>
      <c r="D37" s="141"/>
      <c r="E37" s="150" t="s">
        <v>568</v>
      </c>
      <c r="F37" s="806" t="s">
        <v>945</v>
      </c>
      <c r="G37" s="109" t="s">
        <v>302</v>
      </c>
      <c r="H37" s="109"/>
      <c r="I37" s="109" t="s">
        <v>302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480</v>
      </c>
      <c r="L38" s="238">
        <v>0</v>
      </c>
      <c r="M38" s="238">
        <v>0</v>
      </c>
      <c r="N38" s="238">
        <v>0</v>
      </c>
      <c r="O38" s="238">
        <v>0</v>
      </c>
      <c r="P38" s="238">
        <v>54514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1595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1545</v>
      </c>
      <c r="D44" s="141"/>
      <c r="E44" s="150" t="s">
        <v>1354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1292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1293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5354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1640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568</v>
      </c>
      <c r="F49" s="806" t="s">
        <v>945</v>
      </c>
      <c r="G49" s="109" t="s">
        <v>302</v>
      </c>
      <c r="H49" s="109"/>
      <c r="I49" s="109" t="s">
        <v>302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480</v>
      </c>
      <c r="L50" s="238">
        <v>0</v>
      </c>
      <c r="M50" s="238">
        <v>0</v>
      </c>
      <c r="N50" s="238">
        <v>0</v>
      </c>
      <c r="O50" s="238">
        <v>5354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955</v>
      </c>
      <c r="D52" s="141"/>
      <c r="E52" s="150" t="s">
        <v>1690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956</v>
      </c>
      <c r="D53" s="141"/>
      <c r="E53" s="150" t="s">
        <v>1568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1642</v>
      </c>
      <c r="D54" s="141"/>
      <c r="E54" s="150" t="s">
        <v>1146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1536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1643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1644</v>
      </c>
      <c r="D57" s="141"/>
      <c r="E57" s="150" t="s">
        <v>568</v>
      </c>
      <c r="F57" s="806" t="s">
        <v>945</v>
      </c>
      <c r="G57" s="109" t="s">
        <v>302</v>
      </c>
      <c r="H57" s="109"/>
      <c r="I57" s="109" t="s">
        <v>302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971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1635</v>
      </c>
      <c r="D60" s="141"/>
      <c r="E60" s="150" t="s">
        <v>1153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1636</v>
      </c>
      <c r="D61" s="141"/>
      <c r="E61" s="150" t="s">
        <v>1680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1777</v>
      </c>
      <c r="D62" s="141"/>
      <c r="E62" s="150" t="s">
        <v>1438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1632</v>
      </c>
      <c r="D63" s="141"/>
      <c r="E63" s="150" t="s">
        <v>568</v>
      </c>
      <c r="F63" s="806" t="s">
        <v>945</v>
      </c>
      <c r="G63" s="109" t="s">
        <v>302</v>
      </c>
      <c r="H63" s="109"/>
      <c r="I63" s="109" t="s">
        <v>302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1396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1264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568</v>
      </c>
      <c r="F70" s="806" t="s">
        <v>945</v>
      </c>
      <c r="G70" s="109" t="s">
        <v>302</v>
      </c>
      <c r="H70" s="109"/>
      <c r="I70" s="109" t="s">
        <v>302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568</v>
      </c>
      <c r="F71" s="806" t="s">
        <v>945</v>
      </c>
      <c r="G71" s="109" t="s">
        <v>302</v>
      </c>
      <c r="H71" s="109"/>
      <c r="I71" s="109" t="s">
        <v>302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1416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1645</v>
      </c>
      <c r="D77" s="141"/>
      <c r="E77" s="150" t="s">
        <v>1325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1388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1020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480</v>
      </c>
      <c r="L79" s="63">
        <v>8030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1428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1633</v>
      </c>
      <c r="D82" s="141"/>
      <c r="E82" s="150" t="s">
        <v>568</v>
      </c>
      <c r="F82" s="806" t="s">
        <v>945</v>
      </c>
      <c r="G82" s="109" t="s">
        <v>302</v>
      </c>
      <c r="H82" s="109"/>
      <c r="I82" s="109" t="s">
        <v>302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480</v>
      </c>
      <c r="L83" s="238">
        <v>8030</v>
      </c>
      <c r="M83" s="238">
        <v>0</v>
      </c>
      <c r="N83" s="238">
        <v>0</v>
      </c>
      <c r="O83" s="238">
        <v>1020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1511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25890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1481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1710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1634</v>
      </c>
      <c r="D90" s="141"/>
      <c r="E90" s="150" t="s">
        <v>568</v>
      </c>
      <c r="F90" s="806" t="s">
        <v>945</v>
      </c>
      <c r="G90" s="109" t="s">
        <v>302</v>
      </c>
      <c r="H90" s="109"/>
      <c r="I90" s="109" t="s">
        <v>302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480</v>
      </c>
      <c r="L91" s="238">
        <v>0</v>
      </c>
      <c r="M91" s="238">
        <v>0</v>
      </c>
      <c r="N91" s="238">
        <v>0</v>
      </c>
      <c r="O91" s="238">
        <v>25890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1498</v>
      </c>
      <c r="D93" s="141"/>
      <c r="E93" s="150" t="s">
        <v>568</v>
      </c>
      <c r="F93" s="1020" t="s">
        <v>945</v>
      </c>
      <c r="G93" s="109" t="s">
        <v>302</v>
      </c>
      <c r="H93" s="109"/>
      <c r="I93" s="109" t="s">
        <v>302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480</v>
      </c>
      <c r="L95" s="259">
        <v>49822</v>
      </c>
      <c r="M95" s="259">
        <v>0</v>
      </c>
      <c r="N95" s="259">
        <v>9589</v>
      </c>
      <c r="O95" s="259">
        <v>32552</v>
      </c>
      <c r="P95" s="259">
        <v>54514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2194</v>
      </c>
      <c r="B1" s="114"/>
      <c r="C1" s="431" t="s">
        <v>2123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45005.652264351855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1294</v>
      </c>
      <c r="U4" s="1149"/>
    </row>
    <row r="5" spans="1:22" s="80" customFormat="1" ht="9.7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1460</v>
      </c>
      <c r="D13" s="167"/>
      <c r="E13" s="177" t="s">
        <v>2117</v>
      </c>
      <c r="F13" s="180"/>
      <c r="G13" s="180"/>
      <c r="H13" s="179"/>
      <c r="I13" s="1035" t="s">
        <v>2118</v>
      </c>
      <c r="J13" s="1035" t="s">
        <v>2118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771</v>
      </c>
      <c r="D14" s="167"/>
      <c r="E14" s="177" t="s">
        <v>1558</v>
      </c>
      <c r="F14" s="180"/>
      <c r="G14" s="180"/>
      <c r="H14" s="179"/>
      <c r="I14" s="1035" t="s">
        <v>2118</v>
      </c>
      <c r="J14" s="1035" t="s">
        <v>2118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775</v>
      </c>
      <c r="F15" s="180"/>
      <c r="G15" s="180"/>
      <c r="H15" s="179"/>
      <c r="I15" s="1035" t="s">
        <v>2118</v>
      </c>
      <c r="J15" s="1035" t="s">
        <v>2118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1615</v>
      </c>
      <c r="D16" s="167"/>
      <c r="E16" s="177" t="s">
        <v>1488</v>
      </c>
      <c r="F16" s="180"/>
      <c r="G16" s="180"/>
      <c r="H16" s="179"/>
      <c r="I16" s="1035" t="s">
        <v>2118</v>
      </c>
      <c r="J16" s="1035" t="s">
        <v>2118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1405</v>
      </c>
      <c r="F17" s="180"/>
      <c r="G17" s="180"/>
      <c r="H17" s="179"/>
      <c r="I17" s="1035" t="s">
        <v>2118</v>
      </c>
      <c r="J17" s="1035" t="s">
        <v>2118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1616</v>
      </c>
      <c r="D18" s="501"/>
      <c r="E18" s="500" t="s">
        <v>568</v>
      </c>
      <c r="F18" s="805" t="s">
        <v>945</v>
      </c>
      <c r="G18" s="459" t="s">
        <v>886</v>
      </c>
      <c r="H18" s="499"/>
      <c r="I18" s="1035" t="s">
        <v>2118</v>
      </c>
      <c r="J18" s="1035" t="s">
        <v>2118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1723</v>
      </c>
      <c r="F21" s="173"/>
      <c r="G21" s="173"/>
      <c r="H21" s="172"/>
      <c r="I21" s="172"/>
      <c r="J21" s="42" t="s">
        <v>2120</v>
      </c>
      <c r="K21" s="502" t="s">
        <v>563</v>
      </c>
      <c r="L21" s="502" t="s">
        <v>1329</v>
      </c>
      <c r="M21" s="502" t="s">
        <v>1393</v>
      </c>
      <c r="N21" s="502" t="s">
        <v>1406</v>
      </c>
      <c r="O21" s="502" t="s">
        <v>1407</v>
      </c>
      <c r="P21" s="502" t="s">
        <v>1408</v>
      </c>
      <c r="Q21" s="502" t="s">
        <v>1409</v>
      </c>
      <c r="R21" s="502" t="s">
        <v>621</v>
      </c>
      <c r="S21" s="502" t="s">
        <v>1506</v>
      </c>
      <c r="T21" s="502" t="s">
        <v>1507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974</v>
      </c>
      <c r="L23" s="503" t="s">
        <v>1076</v>
      </c>
      <c r="M23" s="503" t="s">
        <v>1076</v>
      </c>
      <c r="N23" s="503" t="s">
        <v>974</v>
      </c>
      <c r="O23" s="503" t="s">
        <v>974</v>
      </c>
      <c r="P23" s="503" t="s">
        <v>1076</v>
      </c>
      <c r="Q23" s="503" t="s">
        <v>1076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1508</v>
      </c>
      <c r="F24" s="506"/>
      <c r="G24" s="506"/>
      <c r="H24" s="499"/>
      <c r="I24" s="648" t="s">
        <v>2121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945</v>
      </c>
      <c r="S24" s="1059" t="s">
        <v>945</v>
      </c>
      <c r="T24" s="1059" t="s">
        <v>945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1000</v>
      </c>
      <c r="F25" s="506"/>
      <c r="G25" s="506"/>
      <c r="H25" s="499"/>
      <c r="I25" s="648" t="s">
        <v>2121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945</v>
      </c>
      <c r="S25" s="1059" t="s">
        <v>945</v>
      </c>
      <c r="T25" s="1059" t="s">
        <v>945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8" t="s">
        <v>2121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945</v>
      </c>
      <c r="S26" s="1059" t="s">
        <v>945</v>
      </c>
      <c r="T26" s="1059" t="s">
        <v>945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1613</v>
      </c>
      <c r="N28" s="11"/>
      <c r="O28" s="29" t="s">
        <v>1614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1441</v>
      </c>
      <c r="M29" s="31" t="s">
        <v>1442</v>
      </c>
      <c r="N29" s="31" t="s">
        <v>1443</v>
      </c>
      <c r="O29" s="31" t="s">
        <v>1442</v>
      </c>
      <c r="P29" s="31" t="s">
        <v>1443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1077</v>
      </c>
      <c r="M31" s="49" t="s">
        <v>1076</v>
      </c>
      <c r="N31" s="49" t="s">
        <v>974</v>
      </c>
      <c r="O31" s="49" t="s">
        <v>1076</v>
      </c>
      <c r="P31" s="49" t="s">
        <v>974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1157</v>
      </c>
      <c r="D32" s="167"/>
      <c r="E32" s="177" t="s">
        <v>590</v>
      </c>
      <c r="F32" s="174"/>
      <c r="G32" s="174"/>
      <c r="H32" s="186"/>
      <c r="I32" s="149"/>
      <c r="J32" s="1035" t="s">
        <v>2118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1150</v>
      </c>
      <c r="D33" s="501"/>
      <c r="E33" s="500" t="s">
        <v>835</v>
      </c>
      <c r="F33" s="508"/>
      <c r="G33" s="508"/>
      <c r="H33" s="507"/>
      <c r="I33" s="149"/>
      <c r="J33" s="1035" t="s">
        <v>2118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1316</v>
      </c>
      <c r="D34" s="501"/>
      <c r="E34" s="500" t="s">
        <v>50</v>
      </c>
      <c r="F34" s="508"/>
      <c r="G34" s="508"/>
      <c r="H34" s="507"/>
      <c r="I34" s="149"/>
      <c r="J34" s="1035" t="s">
        <v>2118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1317</v>
      </c>
      <c r="D35" s="501"/>
      <c r="E35" s="500" t="s">
        <v>51</v>
      </c>
      <c r="F35" s="508"/>
      <c r="G35" s="508"/>
      <c r="H35" s="507"/>
      <c r="I35" s="149"/>
      <c r="J35" s="1035" t="s">
        <v>2118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1158</v>
      </c>
      <c r="D36" s="501"/>
      <c r="E36" s="500" t="s">
        <v>1099</v>
      </c>
      <c r="F36" s="508"/>
      <c r="G36" s="508"/>
      <c r="H36" s="507"/>
      <c r="I36" s="149"/>
      <c r="J36" s="1035" t="s">
        <v>2118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1318</v>
      </c>
      <c r="D37" s="501"/>
      <c r="E37" s="500" t="s">
        <v>865</v>
      </c>
      <c r="F37" s="508"/>
      <c r="G37" s="508"/>
      <c r="H37" s="507"/>
      <c r="I37" s="149"/>
      <c r="J37" s="1035" t="s">
        <v>2118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1724</v>
      </c>
      <c r="L39" s="9" t="s">
        <v>562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5" t="s">
        <v>2118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1161</v>
      </c>
      <c r="D43" s="167"/>
      <c r="E43" s="177" t="s">
        <v>1300</v>
      </c>
      <c r="F43" s="180"/>
      <c r="G43" s="180"/>
      <c r="H43" s="179"/>
      <c r="I43" s="179"/>
      <c r="J43" s="1035" t="s">
        <v>2118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2118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1290</v>
      </c>
      <c r="D45" s="167"/>
      <c r="E45" s="177" t="s">
        <v>589</v>
      </c>
      <c r="F45" s="180"/>
      <c r="G45" s="180"/>
      <c r="H45" s="179"/>
      <c r="I45" s="179"/>
      <c r="J45" s="1035" t="s">
        <v>2118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1292</v>
      </c>
      <c r="D46" s="167"/>
      <c r="E46" s="177" t="s">
        <v>1410</v>
      </c>
      <c r="F46" s="180"/>
      <c r="G46" s="180"/>
      <c r="H46" s="179"/>
      <c r="I46" s="179"/>
      <c r="J46" s="1035" t="s">
        <v>2118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1293</v>
      </c>
      <c r="D47" s="167"/>
      <c r="E47" s="177" t="s">
        <v>1037</v>
      </c>
      <c r="F47" s="180"/>
      <c r="G47" s="180"/>
      <c r="H47" s="179"/>
      <c r="I47" s="179"/>
      <c r="J47" s="1035" t="s">
        <v>2118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2118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1640</v>
      </c>
      <c r="D49" s="167"/>
      <c r="E49" s="177" t="s">
        <v>323</v>
      </c>
      <c r="F49" s="180"/>
      <c r="G49" s="180"/>
      <c r="H49" s="179"/>
      <c r="I49" s="179"/>
      <c r="J49" s="1035" t="s">
        <v>2118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955</v>
      </c>
      <c r="D53" s="167"/>
      <c r="E53" s="177" t="s">
        <v>1706</v>
      </c>
      <c r="F53" s="180"/>
      <c r="G53" s="180"/>
      <c r="H53" s="179"/>
      <c r="I53" s="179"/>
      <c r="J53" s="1035" t="s">
        <v>2119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2054</v>
      </c>
      <c r="M61" s="215" t="s">
        <v>2054</v>
      </c>
      <c r="N61" s="215" t="s">
        <v>1077</v>
      </c>
      <c r="O61" s="215" t="s">
        <v>2054</v>
      </c>
      <c r="P61" s="215" t="s">
        <v>2054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1635</v>
      </c>
      <c r="D62" s="141"/>
      <c r="E62" s="150" t="s">
        <v>324</v>
      </c>
      <c r="F62" s="141"/>
      <c r="G62" s="141"/>
      <c r="H62" s="109"/>
      <c r="I62" s="109"/>
      <c r="J62" s="1035" t="s">
        <v>2119</v>
      </c>
      <c r="K62" s="69">
        <v>1</v>
      </c>
      <c r="L62" s="1042" t="s">
        <v>2265</v>
      </c>
      <c r="M62" s="1042" t="s">
        <v>945</v>
      </c>
      <c r="N62" s="69">
        <v>1</v>
      </c>
      <c r="O62" s="1042" t="s">
        <v>2266</v>
      </c>
      <c r="P62" s="1042" t="s">
        <v>945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1636</v>
      </c>
      <c r="D63" s="141"/>
      <c r="E63" s="150" t="s">
        <v>952</v>
      </c>
      <c r="F63" s="141"/>
      <c r="G63" s="141"/>
      <c r="H63" s="109"/>
      <c r="I63" s="109"/>
      <c r="J63" s="1035" t="s">
        <v>2119</v>
      </c>
      <c r="K63" s="69">
        <v>1</v>
      </c>
      <c r="L63" s="1042" t="s">
        <v>2265</v>
      </c>
      <c r="M63" s="1042" t="s">
        <v>945</v>
      </c>
      <c r="N63" s="69">
        <v>1</v>
      </c>
      <c r="O63" s="1042" t="s">
        <v>2266</v>
      </c>
      <c r="P63" s="1042" t="s">
        <v>945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1777</v>
      </c>
      <c r="D64" s="141"/>
      <c r="E64" s="150" t="s">
        <v>1287</v>
      </c>
      <c r="F64" s="141"/>
      <c r="G64" s="141"/>
      <c r="H64" s="109"/>
      <c r="I64" s="109"/>
      <c r="J64" s="1035" t="s">
        <v>2119</v>
      </c>
      <c r="K64" s="69">
        <v>1</v>
      </c>
      <c r="L64" s="1042" t="s">
        <v>2265</v>
      </c>
      <c r="M64" s="1042" t="s">
        <v>945</v>
      </c>
      <c r="N64" s="69">
        <v>1</v>
      </c>
      <c r="O64" s="1042" t="s">
        <v>2266</v>
      </c>
      <c r="P64" s="1042" t="s">
        <v>945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1637</v>
      </c>
      <c r="D65" s="141"/>
      <c r="E65" s="150" t="s">
        <v>1288</v>
      </c>
      <c r="F65" s="141"/>
      <c r="G65" s="141"/>
      <c r="H65" s="109"/>
      <c r="I65" s="109"/>
      <c r="J65" s="1035" t="s">
        <v>2119</v>
      </c>
      <c r="K65" s="69">
        <v>1</v>
      </c>
      <c r="L65" s="1042" t="s">
        <v>2265</v>
      </c>
      <c r="M65" s="1042" t="s">
        <v>945</v>
      </c>
      <c r="N65" s="69">
        <v>1</v>
      </c>
      <c r="O65" s="1042" t="s">
        <v>2266</v>
      </c>
      <c r="P65" s="1042" t="s">
        <v>945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1480</v>
      </c>
      <c r="F66" s="141"/>
      <c r="G66" s="141"/>
      <c r="H66" s="109"/>
      <c r="I66" s="109"/>
      <c r="J66" s="1035" t="s">
        <v>2119</v>
      </c>
      <c r="K66" s="69">
        <v>1</v>
      </c>
      <c r="L66" s="1042" t="s">
        <v>2265</v>
      </c>
      <c r="M66" s="1042" t="s">
        <v>945</v>
      </c>
      <c r="N66" s="69">
        <v>1</v>
      </c>
      <c r="O66" s="1042" t="s">
        <v>2266</v>
      </c>
      <c r="P66" s="1042" t="s">
        <v>945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220</v>
      </c>
      <c r="F67" s="141"/>
      <c r="G67" s="141"/>
      <c r="H67" s="109"/>
      <c r="I67" s="109"/>
      <c r="J67" s="1035" t="s">
        <v>2119</v>
      </c>
      <c r="K67" s="69">
        <v>1</v>
      </c>
      <c r="L67" s="1042" t="s">
        <v>2265</v>
      </c>
      <c r="M67" s="1042" t="s">
        <v>945</v>
      </c>
      <c r="N67" s="69">
        <v>1</v>
      </c>
      <c r="O67" s="1042" t="s">
        <v>2266</v>
      </c>
      <c r="P67" s="1042" t="s">
        <v>945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975</v>
      </c>
      <c r="D68" s="141"/>
      <c r="E68" s="150" t="s">
        <v>1034</v>
      </c>
      <c r="F68" s="141"/>
      <c r="G68" s="141"/>
      <c r="H68" s="109"/>
      <c r="I68" s="109"/>
      <c r="J68" s="1035" t="s">
        <v>2119</v>
      </c>
      <c r="K68" s="69"/>
      <c r="L68" s="1042" t="s">
        <v>945</v>
      </c>
      <c r="M68" s="1042" t="s">
        <v>945</v>
      </c>
      <c r="N68" s="69"/>
      <c r="O68" s="1042" t="s">
        <v>945</v>
      </c>
      <c r="P68" s="1042" t="s">
        <v>945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1632</v>
      </c>
      <c r="D69" s="167"/>
      <c r="E69" s="150" t="s">
        <v>568</v>
      </c>
      <c r="F69" s="806" t="s">
        <v>945</v>
      </c>
      <c r="G69" s="141" t="s">
        <v>1440</v>
      </c>
      <c r="H69" s="109"/>
      <c r="I69" s="109"/>
      <c r="J69" s="1035" t="s">
        <v>2119</v>
      </c>
      <c r="K69" s="69"/>
      <c r="L69" s="1042" t="s">
        <v>945</v>
      </c>
      <c r="M69" s="1042" t="s">
        <v>945</v>
      </c>
      <c r="N69" s="69"/>
      <c r="O69" s="1042" t="s">
        <v>945</v>
      </c>
      <c r="P69" s="1042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994" t="s">
        <v>2229</v>
      </c>
      <c r="C1" s="994" t="s">
        <v>2230</v>
      </c>
      <c r="D1" s="994" t="s">
        <v>2231</v>
      </c>
      <c r="E1" s="994" t="s">
        <v>2232</v>
      </c>
      <c r="F1" s="994" t="s">
        <v>2233</v>
      </c>
      <c r="G1" s="994" t="s">
        <v>2234</v>
      </c>
      <c r="H1" s="994" t="s">
        <v>2235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45005.652264351855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1"/>
    </row>
    <row r="4" spans="1:23" s="80" customFormat="1" ht="15" customHeight="1" x14ac:dyDescent="0.2">
      <c r="A4" s="519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1167</v>
      </c>
      <c r="S10" s="55" t="s">
        <v>1168</v>
      </c>
      <c r="T10" s="55" t="s">
        <v>966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1131</v>
      </c>
      <c r="H11" s="247"/>
      <c r="I11" s="142"/>
      <c r="J11" s="142"/>
      <c r="K11" s="142"/>
      <c r="L11" s="238">
        <v>673548409</v>
      </c>
      <c r="M11" s="142" t="s">
        <v>1281</v>
      </c>
      <c r="N11" s="216"/>
      <c r="O11" s="216"/>
      <c r="P11" s="246"/>
      <c r="Q11" s="142" t="s">
        <v>480</v>
      </c>
      <c r="R11" s="238">
        <v>3455113</v>
      </c>
      <c r="S11" s="238">
        <v>0</v>
      </c>
      <c r="T11" s="238">
        <v>1046006</v>
      </c>
      <c r="U11" s="142"/>
      <c r="V11" s="259">
        <v>4501119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561</v>
      </c>
      <c r="N14" s="56"/>
      <c r="O14" s="56"/>
      <c r="P14" s="51"/>
      <c r="Q14" s="191"/>
      <c r="R14" s="50" t="s">
        <v>1172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1130</v>
      </c>
      <c r="F15" s="947" t="s">
        <v>917</v>
      </c>
      <c r="G15" s="947" t="s">
        <v>2080</v>
      </c>
      <c r="H15" s="947" t="s">
        <v>593</v>
      </c>
      <c r="I15" s="947" t="s">
        <v>1424</v>
      </c>
      <c r="J15" s="947" t="s">
        <v>2077</v>
      </c>
      <c r="K15" s="947" t="s">
        <v>2083</v>
      </c>
      <c r="L15" s="947" t="s">
        <v>2085</v>
      </c>
      <c r="M15" s="947" t="s">
        <v>1085</v>
      </c>
      <c r="N15" s="947" t="s">
        <v>772</v>
      </c>
      <c r="O15" s="947" t="s">
        <v>1086</v>
      </c>
      <c r="P15" s="947" t="s">
        <v>1041</v>
      </c>
      <c r="Q15" s="191"/>
      <c r="R15" s="947" t="s">
        <v>1085</v>
      </c>
      <c r="S15" s="947" t="s">
        <v>772</v>
      </c>
      <c r="T15" s="947" t="s">
        <v>2086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1778</v>
      </c>
      <c r="F17" s="808" t="s">
        <v>1778</v>
      </c>
      <c r="G17" s="808"/>
      <c r="H17" s="808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259</v>
      </c>
      <c r="F18" s="814" t="s">
        <v>252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1253</v>
      </c>
      <c r="D19" s="216"/>
      <c r="E19" s="159" t="s">
        <v>696</v>
      </c>
      <c r="F19" s="159" t="s">
        <v>259</v>
      </c>
      <c r="G19" s="811" t="s">
        <v>481</v>
      </c>
      <c r="H19" s="811" t="s">
        <v>983</v>
      </c>
      <c r="I19" s="456">
        <v>1</v>
      </c>
      <c r="J19" s="887">
        <v>1</v>
      </c>
      <c r="K19" s="61">
        <v>666707709</v>
      </c>
      <c r="L19" s="61">
        <v>666707709</v>
      </c>
      <c r="M19" s="62">
        <v>5.1509399999999997E-3</v>
      </c>
      <c r="N19" s="62"/>
      <c r="O19" s="62">
        <v>1.5299999999999999E-3</v>
      </c>
      <c r="P19" s="260">
        <v>6.6809399999999998E-3</v>
      </c>
      <c r="Q19" s="252"/>
      <c r="R19" s="155">
        <v>3434171</v>
      </c>
      <c r="S19" s="155">
        <v>0</v>
      </c>
      <c r="T19" s="155">
        <v>1020063</v>
      </c>
      <c r="U19" s="142"/>
      <c r="V19" s="243">
        <v>4454234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957</v>
      </c>
      <c r="D20" s="216"/>
      <c r="E20" s="159" t="s">
        <v>241</v>
      </c>
      <c r="F20" s="159" t="s">
        <v>259</v>
      </c>
      <c r="G20" s="811" t="s">
        <v>1009</v>
      </c>
      <c r="H20" s="811" t="s">
        <v>983</v>
      </c>
      <c r="I20" s="456">
        <v>0.25</v>
      </c>
      <c r="J20" s="887">
        <v>1</v>
      </c>
      <c r="K20" s="61">
        <v>2078800</v>
      </c>
      <c r="L20" s="61">
        <v>2078800</v>
      </c>
      <c r="M20" s="62">
        <v>1.2877399999999999E-3</v>
      </c>
      <c r="N20" s="62"/>
      <c r="O20" s="62">
        <v>3.8249999999999997E-4</v>
      </c>
      <c r="P20" s="260">
        <v>1.6702399999999999E-3</v>
      </c>
      <c r="Q20" s="252"/>
      <c r="R20" s="155">
        <v>2677</v>
      </c>
      <c r="S20" s="155">
        <v>0</v>
      </c>
      <c r="T20" s="155">
        <v>795</v>
      </c>
      <c r="U20" s="142"/>
      <c r="V20" s="243">
        <v>3472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1255</v>
      </c>
      <c r="D21" s="216"/>
      <c r="E21" s="159" t="s">
        <v>242</v>
      </c>
      <c r="F21" s="159" t="s">
        <v>259</v>
      </c>
      <c r="G21" s="811" t="s">
        <v>1390</v>
      </c>
      <c r="H21" s="811" t="s">
        <v>983</v>
      </c>
      <c r="I21" s="456">
        <v>0.25</v>
      </c>
      <c r="J21" s="887">
        <v>1</v>
      </c>
      <c r="K21" s="61">
        <v>1990700</v>
      </c>
      <c r="L21" s="61">
        <v>1990700</v>
      </c>
      <c r="M21" s="62">
        <v>1.2877399999999999E-3</v>
      </c>
      <c r="N21" s="62"/>
      <c r="O21" s="62">
        <v>3.8249999999999997E-4</v>
      </c>
      <c r="P21" s="260">
        <v>1.6702399999999999E-3</v>
      </c>
      <c r="Q21" s="252"/>
      <c r="R21" s="155">
        <v>2564</v>
      </c>
      <c r="S21" s="155">
        <v>0</v>
      </c>
      <c r="T21" s="155">
        <v>761</v>
      </c>
      <c r="U21" s="142"/>
      <c r="V21" s="243">
        <v>3325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1059</v>
      </c>
      <c r="D22" s="216"/>
      <c r="E22" s="159" t="s">
        <v>243</v>
      </c>
      <c r="F22" s="159" t="s">
        <v>259</v>
      </c>
      <c r="G22" s="811" t="s">
        <v>92</v>
      </c>
      <c r="H22" s="811" t="s">
        <v>983</v>
      </c>
      <c r="I22" s="456">
        <v>1.1000000000000001</v>
      </c>
      <c r="J22" s="887">
        <v>1</v>
      </c>
      <c r="K22" s="61">
        <v>2405900</v>
      </c>
      <c r="L22" s="61">
        <v>2405900</v>
      </c>
      <c r="M22" s="62">
        <v>5.6660399999999998E-3</v>
      </c>
      <c r="N22" s="62"/>
      <c r="O22" s="62">
        <v>8.8000000000000005E-3</v>
      </c>
      <c r="P22" s="260">
        <v>1.4466039999999999E-2</v>
      </c>
      <c r="Q22" s="252"/>
      <c r="R22" s="155">
        <v>13632</v>
      </c>
      <c r="S22" s="155">
        <v>0</v>
      </c>
      <c r="T22" s="155">
        <v>21172</v>
      </c>
      <c r="U22" s="142"/>
      <c r="V22" s="243">
        <v>34804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1156</v>
      </c>
      <c r="D23" s="216"/>
      <c r="E23" s="159" t="s">
        <v>984</v>
      </c>
      <c r="F23" s="159" t="s">
        <v>259</v>
      </c>
      <c r="G23" s="811" t="s">
        <v>422</v>
      </c>
      <c r="H23" s="811" t="s">
        <v>983</v>
      </c>
      <c r="I23" s="456">
        <v>1.1000000000000001</v>
      </c>
      <c r="J23" s="887">
        <v>1</v>
      </c>
      <c r="K23" s="61">
        <v>29300</v>
      </c>
      <c r="L23" s="61">
        <v>29300</v>
      </c>
      <c r="M23" s="62">
        <v>5.6660399999999998E-3</v>
      </c>
      <c r="N23" s="62"/>
      <c r="O23" s="62">
        <v>8.8000000000000005E-3</v>
      </c>
      <c r="P23" s="260">
        <v>1.4466039999999999E-2</v>
      </c>
      <c r="Q23" s="252"/>
      <c r="R23" s="155">
        <v>166</v>
      </c>
      <c r="S23" s="155">
        <v>0</v>
      </c>
      <c r="T23" s="155">
        <v>258</v>
      </c>
      <c r="U23" s="142"/>
      <c r="V23" s="243">
        <v>424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181</v>
      </c>
      <c r="D24" s="216"/>
      <c r="E24" s="159" t="s">
        <v>1578</v>
      </c>
      <c r="F24" s="159" t="s">
        <v>259</v>
      </c>
      <c r="G24" s="811" t="s">
        <v>422</v>
      </c>
      <c r="H24" s="811" t="s">
        <v>1566</v>
      </c>
      <c r="I24" s="456">
        <v>1.1000000000000001</v>
      </c>
      <c r="J24" s="887">
        <v>1</v>
      </c>
      <c r="K24" s="61">
        <v>20000</v>
      </c>
      <c r="L24" s="61">
        <v>20000</v>
      </c>
      <c r="M24" s="62">
        <v>5.6660399999999998E-3</v>
      </c>
      <c r="N24" s="62"/>
      <c r="O24" s="62">
        <v>8.8000000000000005E-3</v>
      </c>
      <c r="P24" s="260">
        <v>1.4466039999999999E-2</v>
      </c>
      <c r="Q24" s="252"/>
      <c r="R24" s="155">
        <v>113</v>
      </c>
      <c r="S24" s="155">
        <v>0</v>
      </c>
      <c r="T24" s="155">
        <v>176</v>
      </c>
      <c r="U24" s="142"/>
      <c r="V24" s="243">
        <v>289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634</v>
      </c>
      <c r="D25" s="216"/>
      <c r="E25" s="159" t="s">
        <v>778</v>
      </c>
      <c r="F25" s="159" t="s">
        <v>259</v>
      </c>
      <c r="G25" s="811" t="s">
        <v>34</v>
      </c>
      <c r="H25" s="811" t="s">
        <v>983</v>
      </c>
      <c r="I25" s="456">
        <v>1.1000000000000001</v>
      </c>
      <c r="J25" s="887">
        <v>1</v>
      </c>
      <c r="K25" s="61">
        <v>316000</v>
      </c>
      <c r="L25" s="61">
        <v>316000</v>
      </c>
      <c r="M25" s="62">
        <v>5.6660399999999998E-3</v>
      </c>
      <c r="N25" s="62"/>
      <c r="O25" s="62">
        <v>8.8000000000000005E-3</v>
      </c>
      <c r="P25" s="260">
        <v>1.4466039999999999E-2</v>
      </c>
      <c r="Q25" s="252"/>
      <c r="R25" s="155">
        <v>1790</v>
      </c>
      <c r="S25" s="155">
        <v>0</v>
      </c>
      <c r="T25" s="155">
        <v>2781</v>
      </c>
      <c r="U25" s="142"/>
      <c r="V25" s="243">
        <v>4571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960</v>
      </c>
      <c r="I39" s="254"/>
      <c r="J39" s="888"/>
      <c r="K39" s="889">
        <v>673548409</v>
      </c>
      <c r="L39" s="889">
        <v>673548409</v>
      </c>
      <c r="M39" s="252"/>
      <c r="N39" s="252"/>
      <c r="O39" s="252"/>
      <c r="P39" s="252"/>
      <c r="Q39" s="252"/>
      <c r="R39" s="889">
        <v>3455113</v>
      </c>
      <c r="S39" s="889">
        <v>0</v>
      </c>
      <c r="T39" s="889">
        <v>1046006</v>
      </c>
      <c r="U39" s="142"/>
      <c r="V39" s="889">
        <v>4501119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1C05349-18A6-4C92-921D-1AD198894552}">
      <formula1>-9999999999999</formula1>
      <formula2>9999999999999</formula2>
    </dataValidation>
    <dataValidation type="list" allowBlank="1" showInputMessage="1" showErrorMessage="1" sqref="E19:E38" xr:uid="{073AD5FD-9B9A-4288-A161-C300705CBB64}">
      <formula1>INDEX(RefTaxClasses,0,1)</formula1>
    </dataValidation>
    <dataValidation type="list" allowBlank="1" showInputMessage="1" showErrorMessage="1" sqref="F19:F38" xr:uid="{9E8025AA-3E38-49F5-99C9-C17DBF9FED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2196</v>
      </c>
      <c r="B1" s="833"/>
      <c r="C1" s="431" t="s">
        <v>2123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45005.652264236109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1129</v>
      </c>
      <c r="W3" s="1162"/>
    </row>
    <row r="4" spans="1:23" s="838" customFormat="1" ht="15" customHeight="1" x14ac:dyDescent="0.2">
      <c r="B4" s="1163"/>
      <c r="C4" s="1124" t="s">
        <v>2299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2300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1167</v>
      </c>
      <c r="S10" s="846" t="s">
        <v>1168</v>
      </c>
      <c r="T10" s="846" t="s">
        <v>966</v>
      </c>
      <c r="U10" s="842"/>
      <c r="V10" s="846" t="s">
        <v>1041</v>
      </c>
      <c r="W10" s="843"/>
    </row>
    <row r="11" spans="1:23" s="844" customFormat="1" ht="9" x14ac:dyDescent="0.2">
      <c r="B11" s="840"/>
      <c r="C11" s="845" t="s">
        <v>1678</v>
      </c>
      <c r="D11" s="840"/>
      <c r="E11" s="847"/>
      <c r="F11" s="847"/>
      <c r="G11" s="845" t="s">
        <v>1103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561</v>
      </c>
      <c r="N14" s="56"/>
      <c r="O14" s="56"/>
      <c r="P14" s="51"/>
      <c r="Q14" s="191"/>
      <c r="R14" s="50" t="s">
        <v>1172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1130</v>
      </c>
      <c r="F15" s="947" t="s">
        <v>917</v>
      </c>
      <c r="G15" s="947" t="s">
        <v>2080</v>
      </c>
      <c r="H15" s="947" t="s">
        <v>593</v>
      </c>
      <c r="I15" s="947" t="s">
        <v>1424</v>
      </c>
      <c r="J15" s="947" t="s">
        <v>2077</v>
      </c>
      <c r="K15" s="947" t="s">
        <v>2083</v>
      </c>
      <c r="L15" s="947" t="s">
        <v>2085</v>
      </c>
      <c r="M15" s="947" t="s">
        <v>1085</v>
      </c>
      <c r="N15" s="947" t="s">
        <v>772</v>
      </c>
      <c r="O15" s="947" t="s">
        <v>1086</v>
      </c>
      <c r="P15" s="947" t="s">
        <v>1041</v>
      </c>
      <c r="Q15" s="191"/>
      <c r="R15" s="947" t="s">
        <v>1085</v>
      </c>
      <c r="S15" s="947" t="s">
        <v>772</v>
      </c>
      <c r="T15" s="947" t="s">
        <v>2086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2197</v>
      </c>
      <c r="B1" s="114"/>
      <c r="C1" s="431" t="s">
        <v>2123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45005.652264351855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0"/>
    </row>
    <row r="4" spans="1:23" s="80" customFormat="1" ht="15" customHeight="1" x14ac:dyDescent="0.2">
      <c r="A4" s="92"/>
      <c r="B4" s="1123"/>
      <c r="C4" s="1124" t="s">
        <v>2299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2300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1167</v>
      </c>
      <c r="S10" s="55" t="s">
        <v>1168</v>
      </c>
      <c r="T10" s="55" t="s">
        <v>966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561</v>
      </c>
      <c r="N14" s="56"/>
      <c r="O14" s="56"/>
      <c r="P14" s="51"/>
      <c r="Q14" s="191"/>
      <c r="R14" s="50" t="s">
        <v>1172</v>
      </c>
      <c r="S14" s="51"/>
      <c r="T14" s="946" t="s">
        <v>967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2080</v>
      </c>
      <c r="H15" s="947" t="s">
        <v>593</v>
      </c>
      <c r="I15" s="947" t="s">
        <v>1424</v>
      </c>
      <c r="J15" s="947" t="s">
        <v>2077</v>
      </c>
      <c r="K15" s="947" t="s">
        <v>2083</v>
      </c>
      <c r="L15" s="947" t="s">
        <v>2085</v>
      </c>
      <c r="M15" s="947" t="s">
        <v>1085</v>
      </c>
      <c r="N15" s="947" t="s">
        <v>772</v>
      </c>
      <c r="O15" s="947" t="s">
        <v>1086</v>
      </c>
      <c r="P15" s="947" t="s">
        <v>1041</v>
      </c>
      <c r="Q15" s="191"/>
      <c r="R15" s="947" t="s">
        <v>1085</v>
      </c>
      <c r="S15" s="947" t="s">
        <v>772</v>
      </c>
      <c r="T15" s="947" t="s">
        <v>2086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2198</v>
      </c>
      <c r="B1" s="114"/>
      <c r="C1" s="431" t="s">
        <v>2123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45005.652264351855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1129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1172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772</v>
      </c>
      <c r="Q9" s="947" t="s">
        <v>2086</v>
      </c>
      <c r="R9" s="191"/>
      <c r="S9" s="954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1231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176</v>
      </c>
      <c r="P12" s="63"/>
      <c r="Q12" s="63">
        <v>-176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57913</v>
      </c>
      <c r="P16" s="63"/>
      <c r="Q16" s="63">
        <v>16653</v>
      </c>
      <c r="R16" s="142"/>
      <c r="S16" s="259">
        <v>74566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1202</v>
      </c>
      <c r="N19" s="141"/>
      <c r="O19" s="238">
        <v>3513202</v>
      </c>
      <c r="P19" s="238">
        <v>0</v>
      </c>
      <c r="Q19" s="238">
        <v>1062483</v>
      </c>
      <c r="R19" s="142"/>
      <c r="S19" s="259">
        <v>4575685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1684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1527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1455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1142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945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945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1203</v>
      </c>
      <c r="N42" s="246"/>
      <c r="O42" s="259">
        <v>3513202</v>
      </c>
      <c r="P42" s="259">
        <v>0</v>
      </c>
      <c r="Q42" s="259">
        <v>1062483</v>
      </c>
      <c r="R42" s="142"/>
      <c r="S42" s="259">
        <v>4575685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2199</v>
      </c>
      <c r="B1" s="114"/>
      <c r="C1" s="431" t="s">
        <v>2123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45005.652264351855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3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1131</v>
      </c>
      <c r="H11" s="152"/>
      <c r="I11" s="142"/>
      <c r="J11" s="142"/>
      <c r="K11" s="142"/>
      <c r="L11" s="238">
        <v>549500</v>
      </c>
      <c r="M11" s="142" t="s">
        <v>1281</v>
      </c>
      <c r="N11" s="216"/>
      <c r="O11" s="216"/>
      <c r="P11" s="246"/>
      <c r="Q11" s="142" t="s">
        <v>480</v>
      </c>
      <c r="R11" s="238">
        <v>2914</v>
      </c>
      <c r="S11" s="238">
        <v>0</v>
      </c>
      <c r="T11" s="238">
        <v>832</v>
      </c>
      <c r="U11" s="142"/>
      <c r="V11" s="259">
        <v>3746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1130</v>
      </c>
      <c r="F15" s="947" t="s">
        <v>917</v>
      </c>
      <c r="G15" s="947" t="s">
        <v>2080</v>
      </c>
      <c r="H15" s="947" t="s">
        <v>593</v>
      </c>
      <c r="I15" s="947" t="s">
        <v>1424</v>
      </c>
      <c r="J15" s="947" t="s">
        <v>2077</v>
      </c>
      <c r="K15" s="947" t="s">
        <v>2083</v>
      </c>
      <c r="L15" s="947" t="s">
        <v>2083</v>
      </c>
      <c r="M15" s="947" t="s">
        <v>1085</v>
      </c>
      <c r="N15" s="947" t="s">
        <v>772</v>
      </c>
      <c r="O15" s="947" t="s">
        <v>1086</v>
      </c>
      <c r="P15" s="947" t="s">
        <v>1041</v>
      </c>
      <c r="Q15" s="191"/>
      <c r="R15" s="947" t="s">
        <v>1085</v>
      </c>
      <c r="S15" s="947" t="s">
        <v>772</v>
      </c>
      <c r="T15" s="947" t="s">
        <v>2087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259</v>
      </c>
      <c r="F18" s="814" t="s">
        <v>252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1215</v>
      </c>
      <c r="D19" s="216"/>
      <c r="E19" s="159" t="s">
        <v>398</v>
      </c>
      <c r="F19" s="159" t="s">
        <v>259</v>
      </c>
      <c r="G19" s="811" t="s">
        <v>481</v>
      </c>
      <c r="H19" s="811" t="s">
        <v>1356</v>
      </c>
      <c r="I19" s="456">
        <v>1</v>
      </c>
      <c r="J19" s="887">
        <v>1</v>
      </c>
      <c r="K19" s="61">
        <v>386900</v>
      </c>
      <c r="L19" s="61">
        <v>386900</v>
      </c>
      <c r="M19" s="62">
        <v>5.1509399999999997E-3</v>
      </c>
      <c r="N19" s="62"/>
      <c r="O19" s="62">
        <v>1.5299999999999999E-3</v>
      </c>
      <c r="P19" s="260">
        <v>6.6809399999999998E-3</v>
      </c>
      <c r="Q19" s="252"/>
      <c r="R19" s="155">
        <v>1993</v>
      </c>
      <c r="S19" s="155">
        <v>0</v>
      </c>
      <c r="T19" s="155">
        <v>592</v>
      </c>
      <c r="U19" s="142"/>
      <c r="V19" s="243">
        <v>2585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1635</v>
      </c>
      <c r="D20" s="216"/>
      <c r="E20" s="159" t="s">
        <v>257</v>
      </c>
      <c r="F20" s="159" t="s">
        <v>259</v>
      </c>
      <c r="G20" s="811" t="s">
        <v>92</v>
      </c>
      <c r="H20" s="811" t="s">
        <v>425</v>
      </c>
      <c r="I20" s="456">
        <v>1.1000000000000001</v>
      </c>
      <c r="J20" s="887">
        <v>1</v>
      </c>
      <c r="K20" s="61">
        <v>24500</v>
      </c>
      <c r="L20" s="61">
        <v>24500</v>
      </c>
      <c r="M20" s="62">
        <v>5.6660399999999998E-3</v>
      </c>
      <c r="N20" s="62"/>
      <c r="O20" s="62">
        <v>9.7999999999999997E-3</v>
      </c>
      <c r="P20" s="260">
        <v>1.546604E-2</v>
      </c>
      <c r="Q20" s="252"/>
      <c r="R20" s="155">
        <v>139</v>
      </c>
      <c r="S20" s="155">
        <v>0</v>
      </c>
      <c r="T20" s="155">
        <v>240</v>
      </c>
      <c r="U20" s="142"/>
      <c r="V20" s="243">
        <v>379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1636</v>
      </c>
      <c r="D21" s="216"/>
      <c r="E21" s="159" t="s">
        <v>1025</v>
      </c>
      <c r="F21" s="159" t="s">
        <v>259</v>
      </c>
      <c r="G21" s="811" t="s">
        <v>92</v>
      </c>
      <c r="H21" s="811" t="s">
        <v>1355</v>
      </c>
      <c r="I21" s="456">
        <v>1.1000000000000001</v>
      </c>
      <c r="J21" s="887">
        <v>1</v>
      </c>
      <c r="K21" s="61">
        <v>138100</v>
      </c>
      <c r="L21" s="61">
        <v>138100</v>
      </c>
      <c r="M21" s="62">
        <v>5.6660399999999998E-3</v>
      </c>
      <c r="N21" s="62"/>
      <c r="O21" s="62"/>
      <c r="P21" s="260">
        <v>5.6660399999999998E-3</v>
      </c>
      <c r="Q21" s="252"/>
      <c r="R21" s="155">
        <v>782</v>
      </c>
      <c r="S21" s="155">
        <v>0</v>
      </c>
      <c r="T21" s="155">
        <v>0</v>
      </c>
      <c r="U21" s="142"/>
      <c r="V21" s="243">
        <v>782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62"/>
      <c r="O22" s="62"/>
      <c r="P22" s="260" t="s">
        <v>945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62"/>
      <c r="O23" s="62"/>
      <c r="P23" s="260" t="s">
        <v>945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62"/>
      <c r="O24" s="62"/>
      <c r="P24" s="260" t="s">
        <v>945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960</v>
      </c>
      <c r="I39" s="254"/>
      <c r="J39" s="888"/>
      <c r="K39" s="889">
        <v>549500</v>
      </c>
      <c r="L39" s="889">
        <v>549500</v>
      </c>
      <c r="M39" s="252"/>
      <c r="N39" s="252"/>
      <c r="O39" s="252"/>
      <c r="P39" s="252"/>
      <c r="Q39" s="252"/>
      <c r="R39" s="889">
        <v>2914</v>
      </c>
      <c r="S39" s="889">
        <v>0</v>
      </c>
      <c r="T39" s="889">
        <v>832</v>
      </c>
      <c r="U39" s="142"/>
      <c r="V39" s="889">
        <v>3746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284B5F8-8790-4220-AB95-E696E3953DD5}">
      <formula1>-9999999999999</formula1>
      <formula2>9999999999999</formula2>
    </dataValidation>
    <dataValidation type="list" allowBlank="1" showInputMessage="1" showErrorMessage="1" sqref="E19:E38" xr:uid="{CA68EC12-0F8A-405E-854E-B3ABC8A1431C}">
      <formula1>INDEX(RefPILClasses,0,1)</formula1>
    </dataValidation>
    <dataValidation type="list" allowBlank="1" showInputMessage="1" showErrorMessage="1" sqref="F19:F38" xr:uid="{D6D7BBCA-7573-4538-AEE0-B6C43F84F2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2200</v>
      </c>
      <c r="B1" s="114"/>
      <c r="C1" s="431" t="s">
        <v>2123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45005.652264351855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1678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2136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2080</v>
      </c>
      <c r="H15" s="947" t="s">
        <v>593</v>
      </c>
      <c r="I15" s="947" t="s">
        <v>1424</v>
      </c>
      <c r="J15" s="947" t="s">
        <v>2077</v>
      </c>
      <c r="K15" s="947" t="s">
        <v>2083</v>
      </c>
      <c r="L15" s="947" t="s">
        <v>2083</v>
      </c>
      <c r="M15" s="947" t="s">
        <v>1085</v>
      </c>
      <c r="N15" s="947" t="s">
        <v>772</v>
      </c>
      <c r="O15" s="947" t="s">
        <v>1086</v>
      </c>
      <c r="P15" s="947" t="s">
        <v>1041</v>
      </c>
      <c r="Q15" s="191"/>
      <c r="R15" s="947" t="s">
        <v>1085</v>
      </c>
      <c r="S15" s="947" t="s">
        <v>772</v>
      </c>
      <c r="T15" s="947" t="s">
        <v>2087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2201</v>
      </c>
      <c r="B1" s="998" t="s">
        <v>2110</v>
      </c>
      <c r="C1" s="431" t="s">
        <v>2123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45005.652264351855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2080</v>
      </c>
      <c r="H15" s="947" t="s">
        <v>593</v>
      </c>
      <c r="I15" s="947" t="s">
        <v>1424</v>
      </c>
      <c r="J15" s="947" t="s">
        <v>2077</v>
      </c>
      <c r="K15" s="947" t="s">
        <v>2083</v>
      </c>
      <c r="L15" s="947" t="s">
        <v>2083</v>
      </c>
      <c r="M15" s="947" t="s">
        <v>1085</v>
      </c>
      <c r="N15" s="947" t="s">
        <v>772</v>
      </c>
      <c r="O15" s="947" t="s">
        <v>1086</v>
      </c>
      <c r="P15" s="947" t="s">
        <v>1041</v>
      </c>
      <c r="Q15" s="191"/>
      <c r="R15" s="947" t="s">
        <v>1085</v>
      </c>
      <c r="S15" s="947" t="s">
        <v>772</v>
      </c>
      <c r="T15" s="947" t="s">
        <v>2087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2202</v>
      </c>
      <c r="B1" s="114"/>
      <c r="C1" s="431" t="s">
        <v>2123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45005.652264351855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871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772</v>
      </c>
      <c r="Q9" s="947" t="s">
        <v>2087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2914</v>
      </c>
      <c r="P15" s="238">
        <v>0</v>
      </c>
      <c r="Q15" s="238">
        <v>832</v>
      </c>
      <c r="R15" s="142"/>
      <c r="S15" s="259">
        <v>3746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1684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1527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1455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1142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945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1373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1666</v>
      </c>
      <c r="D35" s="216"/>
      <c r="E35" s="268" t="s">
        <v>1397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1221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945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2914</v>
      </c>
      <c r="P41" s="259">
        <v>0</v>
      </c>
      <c r="Q41" s="259">
        <v>832</v>
      </c>
      <c r="R41" s="142"/>
      <c r="S41" s="259">
        <v>3746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2203</v>
      </c>
      <c r="B1" s="117"/>
      <c r="C1" s="431" t="s">
        <v>2123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45005.652264351855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848</v>
      </c>
      <c r="T8" s="42" t="s">
        <v>849</v>
      </c>
      <c r="U8" s="42" t="s">
        <v>850</v>
      </c>
      <c r="V8" s="42" t="s">
        <v>348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951</v>
      </c>
      <c r="D9" s="141"/>
      <c r="E9" s="141" t="s">
        <v>1404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0.87228000000000006</v>
      </c>
      <c r="T9" s="893">
        <v>0</v>
      </c>
      <c r="U9" s="893">
        <v>0.12772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2090</v>
      </c>
      <c r="I11" s="946" t="s">
        <v>2090</v>
      </c>
      <c r="J11" s="946" t="s">
        <v>1105</v>
      </c>
      <c r="K11" s="946" t="s">
        <v>1105</v>
      </c>
      <c r="L11" s="242"/>
      <c r="M11" s="944"/>
      <c r="N11" s="141"/>
      <c r="O11" s="274" t="s">
        <v>1172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2091</v>
      </c>
      <c r="I12" s="954" t="s">
        <v>2092</v>
      </c>
      <c r="J12" s="947" t="s">
        <v>1399</v>
      </c>
      <c r="K12" s="947" t="s">
        <v>1109</v>
      </c>
      <c r="L12" s="242"/>
      <c r="M12" s="954" t="s">
        <v>1315</v>
      </c>
      <c r="N12" s="141"/>
      <c r="O12" s="27" t="s">
        <v>1085</v>
      </c>
      <c r="P12" s="27" t="s">
        <v>772</v>
      </c>
      <c r="Q12" s="955" t="s">
        <v>966</v>
      </c>
      <c r="R12" s="141"/>
      <c r="S12" s="882" t="s">
        <v>848</v>
      </c>
      <c r="T12" s="882" t="s">
        <v>849</v>
      </c>
      <c r="U12" s="882" t="s">
        <v>850</v>
      </c>
      <c r="V12" s="882" t="s">
        <v>348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1253</v>
      </c>
      <c r="D15" s="148"/>
      <c r="E15" s="141" t="s">
        <v>1078</v>
      </c>
      <c r="F15" s="141"/>
      <c r="G15" s="142" t="s">
        <v>480</v>
      </c>
      <c r="H15" s="238">
        <v>666707709</v>
      </c>
      <c r="I15" s="238">
        <v>666707709</v>
      </c>
      <c r="J15" s="238">
        <v>666707709</v>
      </c>
      <c r="K15" s="238">
        <v>666707709</v>
      </c>
      <c r="L15" s="377"/>
      <c r="M15" s="259">
        <v>4454234</v>
      </c>
      <c r="N15" s="276"/>
      <c r="O15" s="238">
        <v>3434171</v>
      </c>
      <c r="P15" s="238">
        <v>0</v>
      </c>
      <c r="Q15" s="238">
        <v>1020063</v>
      </c>
      <c r="R15" s="276"/>
      <c r="S15" s="63">
        <v>962658</v>
      </c>
      <c r="T15" s="63">
        <v>273</v>
      </c>
      <c r="U15" s="63">
        <v>57132</v>
      </c>
      <c r="V15" s="63">
        <v>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1254</v>
      </c>
      <c r="D16" s="141"/>
      <c r="E16" s="141" t="s">
        <v>954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957</v>
      </c>
      <c r="D17" s="148"/>
      <c r="E17" s="141" t="s">
        <v>91</v>
      </c>
      <c r="F17" s="141"/>
      <c r="G17" s="142" t="s">
        <v>480</v>
      </c>
      <c r="H17" s="238">
        <v>2078800</v>
      </c>
      <c r="I17" s="238">
        <v>519700</v>
      </c>
      <c r="J17" s="238">
        <v>2078800</v>
      </c>
      <c r="K17" s="238">
        <v>519700</v>
      </c>
      <c r="L17" s="377"/>
      <c r="M17" s="259">
        <v>3472</v>
      </c>
      <c r="N17" s="276"/>
      <c r="O17" s="238">
        <v>2677</v>
      </c>
      <c r="P17" s="238">
        <v>0</v>
      </c>
      <c r="Q17" s="238">
        <v>795</v>
      </c>
      <c r="R17" s="276"/>
      <c r="S17" s="63">
        <v>795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1255</v>
      </c>
      <c r="D18" s="148"/>
      <c r="E18" s="141" t="s">
        <v>1138</v>
      </c>
      <c r="F18" s="141"/>
      <c r="G18" s="142" t="s">
        <v>480</v>
      </c>
      <c r="H18" s="238">
        <v>1990700</v>
      </c>
      <c r="I18" s="238">
        <v>497675</v>
      </c>
      <c r="J18" s="238">
        <v>1990700</v>
      </c>
      <c r="K18" s="238">
        <v>497675</v>
      </c>
      <c r="L18" s="377"/>
      <c r="M18" s="259">
        <v>3325</v>
      </c>
      <c r="N18" s="276"/>
      <c r="O18" s="238">
        <v>2564</v>
      </c>
      <c r="P18" s="238">
        <v>0</v>
      </c>
      <c r="Q18" s="238">
        <v>761</v>
      </c>
      <c r="R18" s="276"/>
      <c r="S18" s="63">
        <v>761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960</v>
      </c>
      <c r="G19" s="142"/>
      <c r="H19" s="238">
        <v>670777209</v>
      </c>
      <c r="I19" s="238">
        <v>667725084</v>
      </c>
      <c r="J19" s="238">
        <v>670777209</v>
      </c>
      <c r="K19" s="238">
        <v>667725084</v>
      </c>
      <c r="L19" s="377"/>
      <c r="M19" s="259">
        <v>4461031</v>
      </c>
      <c r="N19" s="276"/>
      <c r="O19" s="238">
        <v>3439412</v>
      </c>
      <c r="P19" s="238">
        <v>0</v>
      </c>
      <c r="Q19" s="238">
        <v>1021619</v>
      </c>
      <c r="R19" s="276"/>
      <c r="S19" s="238">
        <v>964214</v>
      </c>
      <c r="T19" s="238">
        <v>273</v>
      </c>
      <c r="U19" s="238">
        <v>57132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1096</v>
      </c>
      <c r="F21" s="141"/>
      <c r="G21" s="142" t="s">
        <v>480</v>
      </c>
      <c r="H21" s="238">
        <v>2405900</v>
      </c>
      <c r="I21" s="238">
        <v>2646490</v>
      </c>
      <c r="J21" s="238">
        <v>2405900</v>
      </c>
      <c r="K21" s="238">
        <v>2646490</v>
      </c>
      <c r="L21" s="377"/>
      <c r="M21" s="259">
        <v>34804</v>
      </c>
      <c r="N21" s="276"/>
      <c r="O21" s="238">
        <v>13632</v>
      </c>
      <c r="P21" s="238">
        <v>0</v>
      </c>
      <c r="Q21" s="238">
        <v>21172</v>
      </c>
      <c r="R21" s="276"/>
      <c r="S21" s="238">
        <v>18467.91216</v>
      </c>
      <c r="T21" s="238">
        <v>0</v>
      </c>
      <c r="U21" s="238">
        <v>2704.0878400000001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1615</v>
      </c>
      <c r="D22" s="141"/>
      <c r="E22" s="273" t="s">
        <v>880</v>
      </c>
      <c r="F22" s="141"/>
      <c r="G22" s="142" t="s">
        <v>480</v>
      </c>
      <c r="H22" s="238">
        <v>316000</v>
      </c>
      <c r="I22" s="238">
        <v>347600</v>
      </c>
      <c r="J22" s="238">
        <v>316000</v>
      </c>
      <c r="K22" s="238">
        <v>347600</v>
      </c>
      <c r="L22" s="377"/>
      <c r="M22" s="259">
        <v>4571</v>
      </c>
      <c r="N22" s="276"/>
      <c r="O22" s="238">
        <v>1790</v>
      </c>
      <c r="P22" s="238">
        <v>0</v>
      </c>
      <c r="Q22" s="238">
        <v>2781</v>
      </c>
      <c r="R22" s="276"/>
      <c r="S22" s="238">
        <v>2425.81068</v>
      </c>
      <c r="T22" s="238">
        <v>0</v>
      </c>
      <c r="U22" s="238">
        <v>355.18932000000001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749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1211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885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1212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1166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960</v>
      </c>
      <c r="G28" s="142"/>
      <c r="H28" s="238">
        <v>2721900</v>
      </c>
      <c r="I28" s="238">
        <v>2994090</v>
      </c>
      <c r="J28" s="238">
        <v>2721900</v>
      </c>
      <c r="K28" s="238">
        <v>2994090</v>
      </c>
      <c r="L28" s="377"/>
      <c r="M28" s="259">
        <v>39375</v>
      </c>
      <c r="N28" s="276"/>
      <c r="O28" s="528">
        <v>15422</v>
      </c>
      <c r="P28" s="528">
        <v>0</v>
      </c>
      <c r="Q28" s="528">
        <v>23953</v>
      </c>
      <c r="R28" s="276"/>
      <c r="S28" s="238">
        <v>20893.722839999999</v>
      </c>
      <c r="T28" s="238">
        <v>0</v>
      </c>
      <c r="U28" s="238">
        <v>3059.2771600000001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1156</v>
      </c>
      <c r="D30" s="141"/>
      <c r="E30" s="141" t="s">
        <v>1302</v>
      </c>
      <c r="F30" s="141"/>
      <c r="G30" s="142" t="s">
        <v>480</v>
      </c>
      <c r="H30" s="238">
        <v>49300</v>
      </c>
      <c r="I30" s="238">
        <v>54230</v>
      </c>
      <c r="J30" s="238">
        <v>49300</v>
      </c>
      <c r="K30" s="238">
        <v>54230</v>
      </c>
      <c r="L30" s="377"/>
      <c r="M30" s="259">
        <v>713</v>
      </c>
      <c r="N30" s="276"/>
      <c r="O30" s="238">
        <v>279</v>
      </c>
      <c r="P30" s="238">
        <v>0</v>
      </c>
      <c r="Q30" s="238">
        <v>434</v>
      </c>
      <c r="R30" s="276"/>
      <c r="S30" s="238">
        <v>378.56952000000001</v>
      </c>
      <c r="T30" s="238">
        <v>0</v>
      </c>
      <c r="U30" s="238">
        <v>55.430480000000003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953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1157</v>
      </c>
      <c r="D32" s="141"/>
      <c r="E32" s="273" t="s">
        <v>803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1018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960</v>
      </c>
      <c r="G34" s="142"/>
      <c r="H34" s="238">
        <v>49300</v>
      </c>
      <c r="I34" s="238">
        <v>54230</v>
      </c>
      <c r="J34" s="238">
        <v>49300</v>
      </c>
      <c r="K34" s="238">
        <v>54230</v>
      </c>
      <c r="L34" s="377"/>
      <c r="M34" s="259">
        <v>713</v>
      </c>
      <c r="N34" s="276"/>
      <c r="O34" s="238">
        <v>279</v>
      </c>
      <c r="P34" s="238">
        <v>0</v>
      </c>
      <c r="Q34" s="238">
        <v>434</v>
      </c>
      <c r="R34" s="276"/>
      <c r="S34" s="238">
        <v>378.56952000000001</v>
      </c>
      <c r="T34" s="238">
        <v>0</v>
      </c>
      <c r="U34" s="238">
        <v>55.430480000000003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2113</v>
      </c>
      <c r="D36" s="141"/>
      <c r="E36" s="141" t="s">
        <v>2112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1160</v>
      </c>
      <c r="D37" s="148"/>
      <c r="E37" s="141" t="s">
        <v>1518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1161</v>
      </c>
      <c r="D38" s="148"/>
      <c r="E38" s="141" t="s">
        <v>893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176</v>
      </c>
      <c r="P39" s="238">
        <v>0</v>
      </c>
      <c r="Q39" s="238">
        <v>-176</v>
      </c>
      <c r="R39" s="276"/>
      <c r="S39" s="63">
        <v>-154</v>
      </c>
      <c r="T39" s="63"/>
      <c r="U39" s="63">
        <v>-22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1171</v>
      </c>
      <c r="F40" s="141"/>
      <c r="G40" s="142" t="s">
        <v>480</v>
      </c>
      <c r="H40" s="515"/>
      <c r="I40" s="515"/>
      <c r="J40" s="515"/>
      <c r="K40" s="515"/>
      <c r="L40" s="276"/>
      <c r="M40" s="259">
        <v>74566</v>
      </c>
      <c r="N40" s="276"/>
      <c r="O40" s="238">
        <v>57913</v>
      </c>
      <c r="P40" s="238">
        <v>0</v>
      </c>
      <c r="Q40" s="238">
        <v>16653</v>
      </c>
      <c r="R40" s="276"/>
      <c r="S40" s="63">
        <v>16608</v>
      </c>
      <c r="T40" s="63"/>
      <c r="U40" s="63">
        <v>45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4575685</v>
      </c>
      <c r="N42" s="1027"/>
      <c r="O42" s="1026">
        <v>3513202</v>
      </c>
      <c r="P42" s="1026">
        <v>0</v>
      </c>
      <c r="Q42" s="1026">
        <v>1062483</v>
      </c>
      <c r="R42" s="276"/>
      <c r="S42" s="259">
        <v>1001940.29236</v>
      </c>
      <c r="T42" s="259">
        <v>273</v>
      </c>
      <c r="U42" s="259">
        <v>60269.707640000001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915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1734</v>
      </c>
      <c r="D44" s="148"/>
      <c r="E44" s="141" t="s">
        <v>1175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>
        <v>0</v>
      </c>
      <c r="T44" s="63"/>
      <c r="U44" s="63">
        <v>0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1295</v>
      </c>
      <c r="D45" s="141"/>
      <c r="E45" s="141"/>
      <c r="F45" s="151" t="s">
        <v>540</v>
      </c>
      <c r="G45" s="141" t="s">
        <v>480</v>
      </c>
      <c r="H45" s="1026">
        <v>673548409</v>
      </c>
      <c r="I45" s="1026">
        <v>670773404</v>
      </c>
      <c r="J45" s="1026">
        <v>673548409</v>
      </c>
      <c r="K45" s="1026">
        <v>670773404</v>
      </c>
      <c r="L45" s="1028"/>
      <c r="M45" s="1026">
        <v>4575685</v>
      </c>
      <c r="N45" s="1027"/>
      <c r="O45" s="1026">
        <v>3513202</v>
      </c>
      <c r="P45" s="1026">
        <v>0</v>
      </c>
      <c r="Q45" s="1026">
        <v>1062483</v>
      </c>
      <c r="R45" s="276"/>
      <c r="S45" s="259">
        <v>1001940.29236</v>
      </c>
      <c r="T45" s="259">
        <v>273</v>
      </c>
      <c r="U45" s="259">
        <v>60269.707640000001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2093</v>
      </c>
      <c r="I49" s="946" t="s">
        <v>2093</v>
      </c>
      <c r="J49" s="946" t="s">
        <v>1105</v>
      </c>
      <c r="K49" s="946" t="s">
        <v>1105</v>
      </c>
      <c r="L49" s="242"/>
      <c r="M49" s="944"/>
      <c r="N49" s="141"/>
      <c r="O49" s="274" t="s">
        <v>994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2091</v>
      </c>
      <c r="I50" s="954" t="s">
        <v>2092</v>
      </c>
      <c r="J50" s="947" t="s">
        <v>1108</v>
      </c>
      <c r="K50" s="947" t="s">
        <v>1400</v>
      </c>
      <c r="L50" s="242"/>
      <c r="M50" s="955" t="s">
        <v>1327</v>
      </c>
      <c r="N50" s="141"/>
      <c r="O50" s="27" t="s">
        <v>1085</v>
      </c>
      <c r="P50" s="27" t="s">
        <v>772</v>
      </c>
      <c r="Q50" s="954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955</v>
      </c>
      <c r="D53" s="148"/>
      <c r="E53" s="141" t="s">
        <v>1078</v>
      </c>
      <c r="F53" s="141"/>
      <c r="G53" s="142" t="s">
        <v>480</v>
      </c>
      <c r="H53" s="238">
        <v>386900</v>
      </c>
      <c r="I53" s="238">
        <v>386900</v>
      </c>
      <c r="J53" s="238">
        <v>386900</v>
      </c>
      <c r="K53" s="238">
        <v>386900</v>
      </c>
      <c r="L53" s="377"/>
      <c r="M53" s="259">
        <v>2585</v>
      </c>
      <c r="N53" s="276"/>
      <c r="O53" s="238">
        <v>1993</v>
      </c>
      <c r="P53" s="238">
        <v>0</v>
      </c>
      <c r="Q53" s="238">
        <v>592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954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1138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960</v>
      </c>
      <c r="G57" s="142"/>
      <c r="H57" s="238">
        <v>386900</v>
      </c>
      <c r="I57" s="238">
        <v>386900</v>
      </c>
      <c r="J57" s="238">
        <v>386900</v>
      </c>
      <c r="K57" s="238">
        <v>386900</v>
      </c>
      <c r="L57" s="377"/>
      <c r="M57" s="259">
        <v>2585</v>
      </c>
      <c r="N57" s="276"/>
      <c r="O57" s="238">
        <v>1993</v>
      </c>
      <c r="P57" s="238">
        <v>0</v>
      </c>
      <c r="Q57" s="238">
        <v>592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1635</v>
      </c>
      <c r="D59" s="141"/>
      <c r="E59" s="141" t="s">
        <v>1096</v>
      </c>
      <c r="F59" s="141"/>
      <c r="G59" s="142" t="s">
        <v>480</v>
      </c>
      <c r="H59" s="238">
        <v>162600</v>
      </c>
      <c r="I59" s="238">
        <v>178860</v>
      </c>
      <c r="J59" s="238">
        <v>162600</v>
      </c>
      <c r="K59" s="238">
        <v>178860</v>
      </c>
      <c r="L59" s="377"/>
      <c r="M59" s="259">
        <v>1161</v>
      </c>
      <c r="N59" s="276"/>
      <c r="O59" s="238">
        <v>921</v>
      </c>
      <c r="P59" s="238">
        <v>0</v>
      </c>
      <c r="Q59" s="238">
        <v>240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1217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749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1211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1036</v>
      </c>
      <c r="D63" s="141"/>
      <c r="E63" s="273" t="s">
        <v>885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1212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1322</v>
      </c>
      <c r="D65" s="141"/>
      <c r="E65" s="273" t="s">
        <v>1166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960</v>
      </c>
      <c r="G66" s="142"/>
      <c r="H66" s="238">
        <v>162600</v>
      </c>
      <c r="I66" s="238">
        <v>178860</v>
      </c>
      <c r="J66" s="238">
        <v>162600</v>
      </c>
      <c r="K66" s="238">
        <v>178860</v>
      </c>
      <c r="L66" s="377"/>
      <c r="M66" s="259">
        <v>1161</v>
      </c>
      <c r="N66" s="276"/>
      <c r="O66" s="238">
        <v>921</v>
      </c>
      <c r="P66" s="238">
        <v>0</v>
      </c>
      <c r="Q66" s="238">
        <v>240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1302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953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803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1018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2114</v>
      </c>
      <c r="D74" s="141"/>
      <c r="E74" s="141" t="s">
        <v>2112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1518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893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1054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3746</v>
      </c>
      <c r="N79" s="276"/>
      <c r="O79" s="1026">
        <v>2914</v>
      </c>
      <c r="P79" s="1026">
        <v>0</v>
      </c>
      <c r="Q79" s="1026">
        <v>832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950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1735</v>
      </c>
      <c r="D81" s="148"/>
      <c r="E81" s="141" t="s">
        <v>1265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982</v>
      </c>
      <c r="D82" s="141"/>
      <c r="E82" s="142"/>
      <c r="F82" s="151" t="s">
        <v>540</v>
      </c>
      <c r="G82" s="142"/>
      <c r="H82" s="238">
        <v>549500</v>
      </c>
      <c r="I82" s="238">
        <v>565760</v>
      </c>
      <c r="J82" s="238">
        <v>549500</v>
      </c>
      <c r="K82" s="238">
        <v>565760</v>
      </c>
      <c r="L82" s="377"/>
      <c r="M82" s="259">
        <v>3746</v>
      </c>
      <c r="N82" s="276"/>
      <c r="O82" s="259">
        <v>2914</v>
      </c>
      <c r="P82" s="259">
        <v>0</v>
      </c>
      <c r="Q82" s="259">
        <v>832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2203</v>
      </c>
      <c r="B1" s="998" t="s">
        <v>2111</v>
      </c>
      <c r="C1" s="431" t="s">
        <v>2123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45005.652264351855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1402</v>
      </c>
      <c r="K10" s="10"/>
      <c r="L10" s="11"/>
      <c r="M10" s="142"/>
      <c r="N10" s="946" t="s">
        <v>2098</v>
      </c>
      <c r="O10" s="946" t="s">
        <v>2096</v>
      </c>
      <c r="P10" s="946" t="s">
        <v>2094</v>
      </c>
      <c r="Q10" s="142"/>
      <c r="R10" s="29" t="s">
        <v>1401</v>
      </c>
      <c r="S10" s="10"/>
      <c r="T10" s="11"/>
      <c r="U10" s="142"/>
      <c r="V10" s="29" t="s">
        <v>1547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1085</v>
      </c>
      <c r="K11" s="27" t="s">
        <v>772</v>
      </c>
      <c r="L11" s="27" t="s">
        <v>967</v>
      </c>
      <c r="M11" s="191"/>
      <c r="N11" s="954" t="s">
        <v>2099</v>
      </c>
      <c r="O11" s="947" t="s">
        <v>2097</v>
      </c>
      <c r="P11" s="954" t="s">
        <v>2095</v>
      </c>
      <c r="Q11" s="191"/>
      <c r="R11" s="27" t="s">
        <v>1085</v>
      </c>
      <c r="S11" s="27" t="s">
        <v>772</v>
      </c>
      <c r="T11" s="27" t="s">
        <v>967</v>
      </c>
      <c r="U11" s="191"/>
      <c r="V11" s="9" t="s">
        <v>695</v>
      </c>
      <c r="W11" s="9" t="s">
        <v>1044</v>
      </c>
      <c r="X11" s="9" t="s">
        <v>1331</v>
      </c>
      <c r="Y11" s="9" t="s">
        <v>1454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1473</v>
      </c>
      <c r="D14" s="109"/>
      <c r="E14" s="148" t="s">
        <v>1546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1703</v>
      </c>
      <c r="D15" s="109"/>
      <c r="E15" s="148" t="s">
        <v>902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1704</v>
      </c>
      <c r="D18" s="109"/>
      <c r="E18" s="399" t="s">
        <v>968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1296</v>
      </c>
      <c r="D19" s="109"/>
      <c r="E19" s="399" t="s">
        <v>1046</v>
      </c>
      <c r="F19" s="359"/>
      <c r="G19" s="141"/>
      <c r="H19" s="142"/>
      <c r="I19" s="142" t="s">
        <v>480</v>
      </c>
      <c r="J19" s="400">
        <v>921</v>
      </c>
      <c r="K19" s="400"/>
      <c r="L19" s="400">
        <v>240</v>
      </c>
      <c r="M19" s="401"/>
      <c r="N19" s="402">
        <v>1161</v>
      </c>
      <c r="O19" s="400"/>
      <c r="P19" s="404">
        <v>1161</v>
      </c>
      <c r="Q19" s="401"/>
      <c r="R19" s="400">
        <v>1161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1297</v>
      </c>
      <c r="D20" s="109"/>
      <c r="E20" s="273" t="s">
        <v>1141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1119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1425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1426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1298</v>
      </c>
      <c r="D24" s="109"/>
      <c r="E24" s="273" t="s">
        <v>568</v>
      </c>
      <c r="F24" s="897" t="s">
        <v>2267</v>
      </c>
      <c r="G24" s="141" t="s">
        <v>699</v>
      </c>
      <c r="H24" s="142"/>
      <c r="I24" s="142" t="s">
        <v>480</v>
      </c>
      <c r="J24" s="400">
        <v>1993</v>
      </c>
      <c r="K24" s="400"/>
      <c r="L24" s="400">
        <v>592</v>
      </c>
      <c r="M24" s="401"/>
      <c r="N24" s="402">
        <v>2585</v>
      </c>
      <c r="O24" s="400"/>
      <c r="P24" s="404">
        <v>2585</v>
      </c>
      <c r="Q24" s="401"/>
      <c r="R24" s="400">
        <v>1993</v>
      </c>
      <c r="S24" s="400"/>
      <c r="T24" s="400">
        <v>592</v>
      </c>
      <c r="U24" s="401"/>
      <c r="V24" s="400">
        <v>592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1705</v>
      </c>
      <c r="D26" s="109"/>
      <c r="E26" s="1004" t="s">
        <v>2070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1574</v>
      </c>
      <c r="D27" s="109"/>
      <c r="E27" s="273" t="s">
        <v>737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1119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1425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1427</v>
      </c>
      <c r="D30" s="109"/>
      <c r="E30" s="273" t="s">
        <v>896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1299</v>
      </c>
      <c r="D31" s="109"/>
      <c r="E31" s="273" t="s">
        <v>568</v>
      </c>
      <c r="F31" s="897" t="s">
        <v>945</v>
      </c>
      <c r="G31" s="141" t="s">
        <v>699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1575</v>
      </c>
      <c r="D32" s="109"/>
      <c r="E32" s="148" t="s">
        <v>597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1137</v>
      </c>
      <c r="D33" s="109"/>
      <c r="E33" s="148" t="s">
        <v>1529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1144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1041</v>
      </c>
      <c r="I35" s="152"/>
      <c r="J35" s="404">
        <v>2914</v>
      </c>
      <c r="K35" s="404">
        <v>0</v>
      </c>
      <c r="L35" s="404">
        <v>832</v>
      </c>
      <c r="M35" s="401"/>
      <c r="N35" s="404">
        <v>3746</v>
      </c>
      <c r="O35" s="404">
        <v>0</v>
      </c>
      <c r="P35" s="404">
        <v>3746</v>
      </c>
      <c r="Q35" s="401"/>
      <c r="R35" s="404">
        <v>3154</v>
      </c>
      <c r="S35" s="404">
        <v>0</v>
      </c>
      <c r="T35" s="404">
        <v>592</v>
      </c>
      <c r="U35" s="401"/>
      <c r="V35" s="404">
        <v>592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2204</v>
      </c>
      <c r="B1" s="117"/>
      <c r="C1" s="431" t="s">
        <v>2123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45005.652264351855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1148</v>
      </c>
      <c r="T3" s="1140"/>
    </row>
    <row r="4" spans="1:20" s="106" customFormat="1" ht="15" customHeight="1" x14ac:dyDescent="0.2">
      <c r="A4" s="92"/>
      <c r="B4" s="1123"/>
      <c r="C4" s="1124" t="s">
        <v>2299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1163</v>
      </c>
      <c r="T4" s="1143"/>
    </row>
    <row r="5" spans="1:20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1154</v>
      </c>
      <c r="H10" s="817" t="s">
        <v>692</v>
      </c>
      <c r="I10" s="817" t="s">
        <v>613</v>
      </c>
      <c r="J10" s="9" t="s">
        <v>804</v>
      </c>
      <c r="K10" s="9" t="s">
        <v>337</v>
      </c>
      <c r="L10" s="9" t="s">
        <v>1186</v>
      </c>
      <c r="M10" s="9" t="s">
        <v>592</v>
      </c>
      <c r="N10" s="9" t="s">
        <v>924</v>
      </c>
      <c r="O10" s="9" t="s">
        <v>805</v>
      </c>
      <c r="P10" s="9" t="s">
        <v>612</v>
      </c>
      <c r="Q10" s="9" t="s">
        <v>899</v>
      </c>
      <c r="R10" s="9" t="s">
        <v>900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1459</v>
      </c>
      <c r="D13" s="141"/>
      <c r="E13" s="141"/>
      <c r="F13" s="141"/>
      <c r="G13" s="811" t="s">
        <v>945</v>
      </c>
      <c r="H13" s="815" t="s">
        <v>945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1460</v>
      </c>
      <c r="D14" s="141"/>
      <c r="E14" s="141"/>
      <c r="F14" s="141"/>
      <c r="G14" s="811" t="s">
        <v>945</v>
      </c>
      <c r="H14" s="815" t="s">
        <v>945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1227</v>
      </c>
      <c r="D15" s="141"/>
      <c r="E15" s="141"/>
      <c r="F15" s="141"/>
      <c r="G15" s="811" t="s">
        <v>945</v>
      </c>
      <c r="H15" s="815" t="s">
        <v>945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1228</v>
      </c>
      <c r="D16" s="141"/>
      <c r="E16" s="141"/>
      <c r="F16" s="141"/>
      <c r="G16" s="811" t="s">
        <v>945</v>
      </c>
      <c r="H16" s="815" t="s">
        <v>945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771</v>
      </c>
      <c r="D17" s="141"/>
      <c r="E17" s="141"/>
      <c r="F17" s="141"/>
      <c r="G17" s="811" t="s">
        <v>945</v>
      </c>
      <c r="H17" s="815" t="s">
        <v>945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1229</v>
      </c>
      <c r="D18" s="141"/>
      <c r="E18" s="141"/>
      <c r="F18" s="141"/>
      <c r="G18" s="811" t="s">
        <v>945</v>
      </c>
      <c r="H18" s="815" t="s">
        <v>945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1" t="s">
        <v>945</v>
      </c>
      <c r="H19" s="815" t="s">
        <v>945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945</v>
      </c>
      <c r="H20" s="815" t="s">
        <v>945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945</v>
      </c>
      <c r="H21" s="815" t="s">
        <v>945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1" t="s">
        <v>945</v>
      </c>
      <c r="H22" s="815" t="s">
        <v>945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1" t="s">
        <v>945</v>
      </c>
      <c r="H23" s="815" t="s">
        <v>945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945</v>
      </c>
      <c r="H24" s="815" t="s">
        <v>945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1" t="s">
        <v>945</v>
      </c>
      <c r="H25" s="815" t="s">
        <v>945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1" t="s">
        <v>945</v>
      </c>
      <c r="H26" s="815" t="s">
        <v>945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1615</v>
      </c>
      <c r="D27" s="141"/>
      <c r="E27" s="141"/>
      <c r="F27" s="141"/>
      <c r="G27" s="811" t="s">
        <v>945</v>
      </c>
      <c r="H27" s="815" t="s">
        <v>945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945</v>
      </c>
      <c r="H28" s="815" t="s">
        <v>945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945</v>
      </c>
      <c r="H29" s="815" t="s">
        <v>945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945</v>
      </c>
      <c r="H30" s="815" t="s">
        <v>945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945</v>
      </c>
      <c r="H31" s="815" t="s">
        <v>945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1" t="s">
        <v>945</v>
      </c>
      <c r="H32" s="815" t="s">
        <v>945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945</v>
      </c>
      <c r="H33" s="815" t="s">
        <v>945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1809</v>
      </c>
      <c r="D34" s="141"/>
      <c r="E34" s="141"/>
      <c r="F34" s="141"/>
      <c r="G34" s="956" t="s">
        <v>1810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2205</v>
      </c>
      <c r="B1" s="117"/>
      <c r="C1" s="431" t="s">
        <v>2123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45005.652264351855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2299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1605</v>
      </c>
      <c r="T4" s="119"/>
    </row>
    <row r="5" spans="1:20" s="80" customFormat="1" ht="9.6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1071</v>
      </c>
      <c r="J8" s="366" t="s">
        <v>1474</v>
      </c>
      <c r="K8" s="366" t="s">
        <v>1069</v>
      </c>
      <c r="L8" s="366" t="s">
        <v>943</v>
      </c>
      <c r="M8" s="366" t="s">
        <v>1070</v>
      </c>
      <c r="N8" s="366" t="s">
        <v>427</v>
      </c>
      <c r="O8" s="366" t="s">
        <v>1067</v>
      </c>
      <c r="P8" s="367"/>
      <c r="Q8" s="366" t="s">
        <v>938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480</v>
      </c>
      <c r="H12" s="379">
        <v>112756</v>
      </c>
      <c r="I12" s="379"/>
      <c r="J12" s="379">
        <v>869</v>
      </c>
      <c r="K12" s="379"/>
      <c r="L12" s="379"/>
      <c r="M12" s="379"/>
      <c r="N12" s="379"/>
      <c r="O12" s="380">
        <v>113625</v>
      </c>
      <c r="P12" s="381"/>
      <c r="Q12" s="379"/>
      <c r="R12" s="379"/>
      <c r="S12" s="380">
        <v>113625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1183</v>
      </c>
      <c r="F13" s="359"/>
      <c r="G13" s="360" t="s">
        <v>480</v>
      </c>
      <c r="H13" s="379"/>
      <c r="I13" s="379"/>
      <c r="J13" s="379">
        <v>5617</v>
      </c>
      <c r="K13" s="379"/>
      <c r="L13" s="379"/>
      <c r="M13" s="379"/>
      <c r="N13" s="379"/>
      <c r="O13" s="380">
        <v>5617</v>
      </c>
      <c r="P13" s="381"/>
      <c r="Q13" s="379"/>
      <c r="R13" s="379"/>
      <c r="S13" s="380">
        <v>5617</v>
      </c>
      <c r="T13" s="119"/>
    </row>
    <row r="14" spans="1:20" s="371" customFormat="1" ht="8.1" customHeight="1" x14ac:dyDescent="0.2">
      <c r="A14" s="370"/>
      <c r="B14" s="359"/>
      <c r="C14" s="432" t="s">
        <v>1230</v>
      </c>
      <c r="D14" s="359"/>
      <c r="E14" s="374" t="s">
        <v>704</v>
      </c>
      <c r="F14" s="359"/>
      <c r="G14" s="360" t="s">
        <v>480</v>
      </c>
      <c r="H14" s="379">
        <v>462401</v>
      </c>
      <c r="I14" s="379">
        <v>1109</v>
      </c>
      <c r="J14" s="379">
        <v>138024</v>
      </c>
      <c r="K14" s="379">
        <v>69634</v>
      </c>
      <c r="L14" s="379">
        <v>2965</v>
      </c>
      <c r="M14" s="379">
        <v>286</v>
      </c>
      <c r="N14" s="379">
        <v>24639</v>
      </c>
      <c r="O14" s="380">
        <v>699058</v>
      </c>
      <c r="P14" s="381"/>
      <c r="Q14" s="379"/>
      <c r="R14" s="380">
        <v>-673024</v>
      </c>
      <c r="S14" s="380">
        <v>26034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960</v>
      </c>
      <c r="G15" s="360"/>
      <c r="H15" s="380">
        <v>575157</v>
      </c>
      <c r="I15" s="380">
        <v>1109</v>
      </c>
      <c r="J15" s="380">
        <v>144510</v>
      </c>
      <c r="K15" s="380">
        <v>69634</v>
      </c>
      <c r="L15" s="380">
        <v>2965</v>
      </c>
      <c r="M15" s="380">
        <v>286</v>
      </c>
      <c r="N15" s="380">
        <v>24639</v>
      </c>
      <c r="O15" s="380">
        <v>818300</v>
      </c>
      <c r="P15" s="381"/>
      <c r="Q15" s="380">
        <v>0</v>
      </c>
      <c r="R15" s="380">
        <v>-673024</v>
      </c>
      <c r="S15" s="380">
        <v>145276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1273</v>
      </c>
      <c r="F18" s="359"/>
      <c r="G18" s="360" t="s">
        <v>480</v>
      </c>
      <c r="H18" s="379">
        <v>144209</v>
      </c>
      <c r="I18" s="379"/>
      <c r="J18" s="379">
        <v>111849</v>
      </c>
      <c r="K18" s="379"/>
      <c r="L18" s="379"/>
      <c r="M18" s="379"/>
      <c r="N18" s="379">
        <v>89479</v>
      </c>
      <c r="O18" s="380">
        <v>345537</v>
      </c>
      <c r="P18" s="381"/>
      <c r="Q18" s="379"/>
      <c r="R18" s="379">
        <v>71712</v>
      </c>
      <c r="S18" s="380">
        <v>417249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1339</v>
      </c>
      <c r="F19" s="359"/>
      <c r="G19" s="360" t="s">
        <v>480</v>
      </c>
      <c r="H19" s="379"/>
      <c r="I19" s="379"/>
      <c r="J19" s="379"/>
      <c r="K19" s="379">
        <v>381757</v>
      </c>
      <c r="L19" s="379"/>
      <c r="M19" s="379"/>
      <c r="N19" s="379"/>
      <c r="O19" s="380">
        <v>381757</v>
      </c>
      <c r="P19" s="381"/>
      <c r="Q19" s="379"/>
      <c r="R19" s="379">
        <v>6731</v>
      </c>
      <c r="S19" s="380">
        <v>388488</v>
      </c>
      <c r="T19" s="119"/>
    </row>
    <row r="20" spans="1:20" s="371" customFormat="1" ht="8.1" customHeight="1" x14ac:dyDescent="0.2">
      <c r="A20" s="370"/>
      <c r="B20" s="359"/>
      <c r="C20" s="432" t="s">
        <v>1270</v>
      </c>
      <c r="D20" s="359"/>
      <c r="E20" s="374" t="s">
        <v>881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1271</v>
      </c>
      <c r="D21" s="359"/>
      <c r="E21" s="374" t="s">
        <v>1272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1190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480</v>
      </c>
      <c r="H23" s="379"/>
      <c r="I23" s="379"/>
      <c r="J23" s="379">
        <v>2422</v>
      </c>
      <c r="K23" s="379">
        <v>29774</v>
      </c>
      <c r="L23" s="379"/>
      <c r="M23" s="379"/>
      <c r="N23" s="379"/>
      <c r="O23" s="380">
        <v>32196</v>
      </c>
      <c r="P23" s="381"/>
      <c r="Q23" s="379"/>
      <c r="R23" s="379"/>
      <c r="S23" s="380">
        <v>32196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>
        <v>115377</v>
      </c>
      <c r="I24" s="379"/>
      <c r="J24" s="379">
        <v>7350</v>
      </c>
      <c r="K24" s="379"/>
      <c r="L24" s="379"/>
      <c r="M24" s="653"/>
      <c r="N24" s="653">
        <v>3553</v>
      </c>
      <c r="O24" s="487">
        <v>126280</v>
      </c>
      <c r="P24" s="488"/>
      <c r="Q24" s="653"/>
      <c r="R24" s="653">
        <v>12554</v>
      </c>
      <c r="S24" s="487">
        <v>138834</v>
      </c>
      <c r="T24" s="119"/>
    </row>
    <row r="25" spans="1:20" s="371" customFormat="1" ht="8.1" customHeight="1" x14ac:dyDescent="0.2">
      <c r="A25" s="370"/>
      <c r="B25" s="359"/>
      <c r="C25" s="432" t="s">
        <v>1155</v>
      </c>
      <c r="D25" s="359"/>
      <c r="E25" s="374" t="s">
        <v>1074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>
        <v>40956</v>
      </c>
      <c r="S25" s="380">
        <v>40956</v>
      </c>
      <c r="T25" s="119"/>
    </row>
    <row r="26" spans="1:20" s="371" customFormat="1" ht="8.1" customHeight="1" x14ac:dyDescent="0.2">
      <c r="A26" s="370"/>
      <c r="B26" s="359"/>
      <c r="C26" s="432" t="s">
        <v>933</v>
      </c>
      <c r="D26" s="359"/>
      <c r="E26" s="374" t="s">
        <v>689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945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960</v>
      </c>
      <c r="G28" s="360"/>
      <c r="H28" s="380">
        <v>259586</v>
      </c>
      <c r="I28" s="380">
        <v>0</v>
      </c>
      <c r="J28" s="380">
        <v>121621</v>
      </c>
      <c r="K28" s="380">
        <v>411531</v>
      </c>
      <c r="L28" s="380">
        <v>0</v>
      </c>
      <c r="M28" s="380">
        <v>0</v>
      </c>
      <c r="N28" s="380">
        <v>93032</v>
      </c>
      <c r="O28" s="380">
        <v>885770</v>
      </c>
      <c r="P28" s="381"/>
      <c r="Q28" s="380">
        <v>0</v>
      </c>
      <c r="R28" s="380">
        <v>131953</v>
      </c>
      <c r="S28" s="380">
        <v>1017723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1150</v>
      </c>
      <c r="D31" s="359"/>
      <c r="E31" s="374" t="s">
        <v>825</v>
      </c>
      <c r="F31" s="359"/>
      <c r="G31" s="536" t="s">
        <v>480</v>
      </c>
      <c r="H31" s="379">
        <v>39133</v>
      </c>
      <c r="I31" s="379"/>
      <c r="J31" s="379">
        <v>29422</v>
      </c>
      <c r="K31" s="379">
        <v>130777</v>
      </c>
      <c r="L31" s="379"/>
      <c r="M31" s="379"/>
      <c r="N31" s="379">
        <v>745960</v>
      </c>
      <c r="O31" s="380">
        <v>945292</v>
      </c>
      <c r="P31" s="381"/>
      <c r="Q31" s="379"/>
      <c r="R31" s="379">
        <v>88545</v>
      </c>
      <c r="S31" s="380">
        <v>1033837</v>
      </c>
      <c r="T31" s="119"/>
    </row>
    <row r="32" spans="1:20" s="371" customFormat="1" ht="8.1" customHeight="1" x14ac:dyDescent="0.2">
      <c r="A32" s="370"/>
      <c r="B32" s="359"/>
      <c r="C32" s="432" t="s">
        <v>1316</v>
      </c>
      <c r="D32" s="359"/>
      <c r="E32" s="374" t="s">
        <v>714</v>
      </c>
      <c r="F32" s="359"/>
      <c r="G32" s="536" t="s">
        <v>480</v>
      </c>
      <c r="H32" s="379">
        <v>166636</v>
      </c>
      <c r="I32" s="379"/>
      <c r="J32" s="379">
        <v>241589</v>
      </c>
      <c r="K32" s="379">
        <v>17554</v>
      </c>
      <c r="L32" s="379"/>
      <c r="M32" s="379"/>
      <c r="N32" s="379"/>
      <c r="O32" s="380">
        <v>425779</v>
      </c>
      <c r="P32" s="381"/>
      <c r="Q32" s="379"/>
      <c r="R32" s="379">
        <v>145225</v>
      </c>
      <c r="S32" s="380">
        <v>571004</v>
      </c>
      <c r="T32" s="119"/>
    </row>
    <row r="33" spans="1:20" s="371" customFormat="1" ht="8.1" customHeight="1" x14ac:dyDescent="0.2">
      <c r="A33" s="370"/>
      <c r="B33" s="359"/>
      <c r="C33" s="432" t="s">
        <v>1317</v>
      </c>
      <c r="D33" s="359"/>
      <c r="E33" s="374" t="s">
        <v>1079</v>
      </c>
      <c r="F33" s="359"/>
      <c r="G33" s="536" t="s">
        <v>480</v>
      </c>
      <c r="H33" s="379">
        <v>15049</v>
      </c>
      <c r="I33" s="379"/>
      <c r="J33" s="379">
        <v>42710</v>
      </c>
      <c r="K33" s="379"/>
      <c r="L33" s="379"/>
      <c r="M33" s="379"/>
      <c r="N33" s="379"/>
      <c r="O33" s="380">
        <v>57759</v>
      </c>
      <c r="P33" s="381"/>
      <c r="Q33" s="379"/>
      <c r="R33" s="379">
        <v>11466</v>
      </c>
      <c r="S33" s="380">
        <v>69225</v>
      </c>
      <c r="T33" s="119"/>
    </row>
    <row r="34" spans="1:20" s="371" customFormat="1" ht="8.1" customHeight="1" x14ac:dyDescent="0.2">
      <c r="A34" s="370"/>
      <c r="B34" s="359"/>
      <c r="C34" s="432" t="s">
        <v>1555</v>
      </c>
      <c r="D34" s="359"/>
      <c r="E34" s="374" t="s">
        <v>356</v>
      </c>
      <c r="F34" s="359"/>
      <c r="G34" s="536" t="s">
        <v>480</v>
      </c>
      <c r="H34" s="379">
        <v>97633</v>
      </c>
      <c r="I34" s="379"/>
      <c r="J34" s="379">
        <v>55153</v>
      </c>
      <c r="K34" s="379">
        <v>15435</v>
      </c>
      <c r="L34" s="379"/>
      <c r="M34" s="379"/>
      <c r="N34" s="379"/>
      <c r="O34" s="380">
        <v>168221</v>
      </c>
      <c r="P34" s="381"/>
      <c r="Q34" s="379"/>
      <c r="R34" s="379">
        <v>33630</v>
      </c>
      <c r="S34" s="380">
        <v>201851</v>
      </c>
      <c r="T34" s="119"/>
    </row>
    <row r="35" spans="1:20" s="371" customFormat="1" ht="8.1" customHeight="1" x14ac:dyDescent="0.2">
      <c r="A35" s="370"/>
      <c r="B35" s="359"/>
      <c r="C35" s="432" t="s">
        <v>1318</v>
      </c>
      <c r="D35" s="359"/>
      <c r="E35" s="374" t="s">
        <v>1251</v>
      </c>
      <c r="F35" s="359"/>
      <c r="G35" s="536" t="s">
        <v>480</v>
      </c>
      <c r="H35" s="379">
        <v>82201</v>
      </c>
      <c r="I35" s="379"/>
      <c r="J35" s="379">
        <v>86749</v>
      </c>
      <c r="K35" s="379">
        <v>34385</v>
      </c>
      <c r="L35" s="379"/>
      <c r="M35" s="379"/>
      <c r="N35" s="379"/>
      <c r="O35" s="380">
        <v>203335</v>
      </c>
      <c r="P35" s="381"/>
      <c r="Q35" s="379"/>
      <c r="R35" s="379">
        <v>71299</v>
      </c>
      <c r="S35" s="380">
        <v>274634</v>
      </c>
      <c r="T35" s="119"/>
    </row>
    <row r="36" spans="1:20" s="371" customFormat="1" ht="8.1" customHeight="1" x14ac:dyDescent="0.2">
      <c r="A36" s="370"/>
      <c r="B36" s="359"/>
      <c r="C36" s="432" t="s">
        <v>1319</v>
      </c>
      <c r="D36" s="359"/>
      <c r="E36" s="374" t="s">
        <v>1048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1515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1222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1638</v>
      </c>
      <c r="D40" s="359"/>
      <c r="E40" s="374" t="s">
        <v>863</v>
      </c>
      <c r="F40" s="359"/>
      <c r="G40" s="360" t="s">
        <v>480</v>
      </c>
      <c r="H40" s="379"/>
      <c r="I40" s="379"/>
      <c r="J40" s="379"/>
      <c r="K40" s="379">
        <v>2857</v>
      </c>
      <c r="L40" s="379"/>
      <c r="M40" s="379"/>
      <c r="N40" s="379"/>
      <c r="O40" s="380">
        <v>2857</v>
      </c>
      <c r="P40" s="381"/>
      <c r="Q40" s="379"/>
      <c r="R40" s="379">
        <v>653</v>
      </c>
      <c r="S40" s="380">
        <v>3510</v>
      </c>
      <c r="T40" s="119"/>
    </row>
    <row r="41" spans="1:20" s="371" customFormat="1" ht="8.1" customHeight="1" x14ac:dyDescent="0.2">
      <c r="A41" s="370"/>
      <c r="B41" s="359"/>
      <c r="C41" s="432" t="s">
        <v>1429</v>
      </c>
      <c r="D41" s="359"/>
      <c r="E41" s="374" t="s">
        <v>200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1639</v>
      </c>
      <c r="D42" s="359"/>
      <c r="E42" s="374" t="s">
        <v>568</v>
      </c>
      <c r="F42" s="897" t="s">
        <v>945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960</v>
      </c>
      <c r="G43" s="360"/>
      <c r="H43" s="380">
        <v>400652</v>
      </c>
      <c r="I43" s="380">
        <v>0</v>
      </c>
      <c r="J43" s="380">
        <v>455623</v>
      </c>
      <c r="K43" s="380">
        <v>201008</v>
      </c>
      <c r="L43" s="380">
        <v>0</v>
      </c>
      <c r="M43" s="380">
        <v>0</v>
      </c>
      <c r="N43" s="380">
        <v>745960</v>
      </c>
      <c r="O43" s="380">
        <v>1803243</v>
      </c>
      <c r="P43" s="381"/>
      <c r="Q43" s="380">
        <v>0</v>
      </c>
      <c r="R43" s="380">
        <v>350818</v>
      </c>
      <c r="S43" s="380">
        <v>2154061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1595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919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855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1545</v>
      </c>
      <c r="D50" s="359"/>
      <c r="E50" s="374" t="s">
        <v>1354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993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1292</v>
      </c>
      <c r="D52" s="359"/>
      <c r="E52" s="374" t="s">
        <v>922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1293</v>
      </c>
      <c r="D53" s="359"/>
      <c r="E53" s="374" t="s">
        <v>743</v>
      </c>
      <c r="F53" s="359"/>
      <c r="G53" s="360" t="s">
        <v>480</v>
      </c>
      <c r="H53" s="379">
        <v>53220</v>
      </c>
      <c r="I53" s="379"/>
      <c r="J53" s="379">
        <v>118139</v>
      </c>
      <c r="K53" s="379">
        <v>30653</v>
      </c>
      <c r="L53" s="379"/>
      <c r="M53" s="379"/>
      <c r="N53" s="379">
        <v>24308</v>
      </c>
      <c r="O53" s="380">
        <v>226320</v>
      </c>
      <c r="P53" s="381"/>
      <c r="Q53" s="379"/>
      <c r="R53" s="379">
        <v>52325</v>
      </c>
      <c r="S53" s="380">
        <v>278645</v>
      </c>
      <c r="T53" s="119"/>
    </row>
    <row r="54" spans="1:20" s="371" customFormat="1" ht="8.1" customHeight="1" x14ac:dyDescent="0.2">
      <c r="A54" s="370"/>
      <c r="B54" s="359"/>
      <c r="C54" s="432" t="s">
        <v>1640</v>
      </c>
      <c r="D54" s="359"/>
      <c r="E54" s="374" t="s">
        <v>744</v>
      </c>
      <c r="F54" s="359"/>
      <c r="G54" s="360" t="s">
        <v>480</v>
      </c>
      <c r="H54" s="379"/>
      <c r="I54" s="379"/>
      <c r="J54" s="379"/>
      <c r="K54" s="379">
        <v>17821</v>
      </c>
      <c r="L54" s="379"/>
      <c r="M54" s="379"/>
      <c r="N54" s="379"/>
      <c r="O54" s="380">
        <v>17821</v>
      </c>
      <c r="P54" s="381"/>
      <c r="Q54" s="379"/>
      <c r="R54" s="379">
        <v>7645</v>
      </c>
      <c r="S54" s="380">
        <v>25466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568</v>
      </c>
      <c r="F55" s="897" t="s">
        <v>945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960</v>
      </c>
      <c r="G56" s="360"/>
      <c r="H56" s="380">
        <v>53220</v>
      </c>
      <c r="I56" s="380">
        <v>0</v>
      </c>
      <c r="J56" s="380">
        <v>118139</v>
      </c>
      <c r="K56" s="380">
        <v>48474</v>
      </c>
      <c r="L56" s="380">
        <v>0</v>
      </c>
      <c r="M56" s="380">
        <v>0</v>
      </c>
      <c r="N56" s="380">
        <v>24308</v>
      </c>
      <c r="O56" s="380">
        <v>244141</v>
      </c>
      <c r="P56" s="381"/>
      <c r="Q56" s="380">
        <v>0</v>
      </c>
      <c r="R56" s="380">
        <v>59970</v>
      </c>
      <c r="S56" s="380">
        <v>304111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955</v>
      </c>
      <c r="D59" s="359"/>
      <c r="E59" s="374" t="s">
        <v>1690</v>
      </c>
      <c r="F59" s="359"/>
      <c r="G59" s="360" t="s">
        <v>480</v>
      </c>
      <c r="H59" s="379"/>
      <c r="I59" s="379"/>
      <c r="J59" s="379"/>
      <c r="K59" s="379"/>
      <c r="L59" s="379"/>
      <c r="M59" s="379">
        <v>68290</v>
      </c>
      <c r="N59" s="379"/>
      <c r="O59" s="380">
        <v>68290</v>
      </c>
      <c r="P59" s="381"/>
      <c r="Q59" s="379"/>
      <c r="R59" s="379">
        <v>6731</v>
      </c>
      <c r="S59" s="380">
        <v>75021</v>
      </c>
      <c r="T59" s="119"/>
    </row>
    <row r="60" spans="1:20" s="371" customFormat="1" ht="8.1" customHeight="1" x14ac:dyDescent="0.2">
      <c r="A60" s="370"/>
      <c r="B60" s="359"/>
      <c r="C60" s="432" t="s">
        <v>956</v>
      </c>
      <c r="D60" s="359"/>
      <c r="E60" s="374" t="s">
        <v>1568</v>
      </c>
      <c r="F60" s="359"/>
      <c r="G60" s="360" t="s">
        <v>480</v>
      </c>
      <c r="H60" s="379"/>
      <c r="I60" s="379"/>
      <c r="J60" s="379"/>
      <c r="K60" s="379">
        <v>204713</v>
      </c>
      <c r="L60" s="379"/>
      <c r="M60" s="379"/>
      <c r="N60" s="379"/>
      <c r="O60" s="380">
        <v>204713</v>
      </c>
      <c r="P60" s="381"/>
      <c r="Q60" s="379"/>
      <c r="R60" s="379">
        <v>6730</v>
      </c>
      <c r="S60" s="380">
        <v>211443</v>
      </c>
      <c r="T60" s="119"/>
    </row>
    <row r="61" spans="1:20" s="371" customFormat="1" ht="8.1" customHeight="1" x14ac:dyDescent="0.2">
      <c r="A61" s="370"/>
      <c r="B61" s="359"/>
      <c r="C61" s="432" t="s">
        <v>1642</v>
      </c>
      <c r="D61" s="359"/>
      <c r="E61" s="374" t="s">
        <v>1146</v>
      </c>
      <c r="F61" s="359"/>
      <c r="G61" s="360" t="s">
        <v>480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1536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1643</v>
      </c>
      <c r="D63" s="359"/>
      <c r="E63" s="374" t="s">
        <v>240</v>
      </c>
      <c r="F63" s="359"/>
      <c r="G63" s="360" t="s">
        <v>480</v>
      </c>
      <c r="H63" s="379">
        <v>6799</v>
      </c>
      <c r="I63" s="379"/>
      <c r="J63" s="379">
        <v>7131</v>
      </c>
      <c r="K63" s="379"/>
      <c r="L63" s="379"/>
      <c r="M63" s="379"/>
      <c r="N63" s="379"/>
      <c r="O63" s="380">
        <v>13930</v>
      </c>
      <c r="P63" s="381"/>
      <c r="Q63" s="379"/>
      <c r="R63" s="379">
        <v>2386</v>
      </c>
      <c r="S63" s="380">
        <v>16316</v>
      </c>
      <c r="T63" s="119"/>
    </row>
    <row r="64" spans="1:20" s="371" customFormat="1" ht="8.1" customHeight="1" x14ac:dyDescent="0.2">
      <c r="A64" s="370"/>
      <c r="B64" s="359"/>
      <c r="C64" s="432" t="s">
        <v>1644</v>
      </c>
      <c r="D64" s="359"/>
      <c r="E64" s="374" t="s">
        <v>568</v>
      </c>
      <c r="F64" s="897" t="s">
        <v>945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960</v>
      </c>
      <c r="G65" s="360"/>
      <c r="H65" s="380">
        <v>6799</v>
      </c>
      <c r="I65" s="380">
        <v>0</v>
      </c>
      <c r="J65" s="380">
        <v>7131</v>
      </c>
      <c r="K65" s="380">
        <v>204713</v>
      </c>
      <c r="L65" s="380">
        <v>0</v>
      </c>
      <c r="M65" s="380">
        <v>68290</v>
      </c>
      <c r="N65" s="380">
        <v>0</v>
      </c>
      <c r="O65" s="380">
        <v>286933</v>
      </c>
      <c r="P65" s="381"/>
      <c r="Q65" s="380">
        <v>0</v>
      </c>
      <c r="R65" s="380">
        <v>15847</v>
      </c>
      <c r="S65" s="380">
        <v>302780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1635</v>
      </c>
      <c r="D68" s="359"/>
      <c r="E68" s="374" t="s">
        <v>1153</v>
      </c>
      <c r="F68" s="359"/>
      <c r="G68" s="360" t="s">
        <v>480</v>
      </c>
      <c r="H68" s="379"/>
      <c r="I68" s="379"/>
      <c r="J68" s="379"/>
      <c r="K68" s="379"/>
      <c r="L68" s="379"/>
      <c r="M68" s="379">
        <v>286030</v>
      </c>
      <c r="N68" s="379"/>
      <c r="O68" s="380">
        <v>286030</v>
      </c>
      <c r="P68" s="381"/>
      <c r="Q68" s="379"/>
      <c r="R68" s="379">
        <v>6731</v>
      </c>
      <c r="S68" s="380">
        <v>292761</v>
      </c>
      <c r="T68" s="119"/>
    </row>
    <row r="69" spans="1:20" s="371" customFormat="1" ht="8.1" customHeight="1" x14ac:dyDescent="0.2">
      <c r="A69" s="370"/>
      <c r="B69" s="359"/>
      <c r="C69" s="432" t="s">
        <v>1636</v>
      </c>
      <c r="D69" s="359"/>
      <c r="E69" s="374" t="s">
        <v>1680</v>
      </c>
      <c r="F69" s="359"/>
      <c r="G69" s="360" t="s">
        <v>480</v>
      </c>
      <c r="H69" s="379"/>
      <c r="I69" s="379"/>
      <c r="J69" s="379"/>
      <c r="K69" s="379"/>
      <c r="L69" s="379"/>
      <c r="M69" s="379">
        <v>45029</v>
      </c>
      <c r="N69" s="379"/>
      <c r="O69" s="380">
        <v>45029</v>
      </c>
      <c r="P69" s="381"/>
      <c r="Q69" s="379"/>
      <c r="R69" s="379">
        <v>6730</v>
      </c>
      <c r="S69" s="380">
        <v>51759</v>
      </c>
      <c r="T69" s="119"/>
    </row>
    <row r="70" spans="1:20" s="371" customFormat="1" ht="8.1" customHeight="1" x14ac:dyDescent="0.2">
      <c r="A70" s="370"/>
      <c r="B70" s="359"/>
      <c r="C70" s="432" t="s">
        <v>1777</v>
      </c>
      <c r="D70" s="359"/>
      <c r="E70" s="374" t="s">
        <v>1438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1632</v>
      </c>
      <c r="D71" s="359"/>
      <c r="E71" s="374" t="s">
        <v>568</v>
      </c>
      <c r="F71" s="897" t="s">
        <v>945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331059</v>
      </c>
      <c r="N72" s="380">
        <v>0</v>
      </c>
      <c r="O72" s="380">
        <v>331059</v>
      </c>
      <c r="P72" s="381"/>
      <c r="Q72" s="380">
        <v>0</v>
      </c>
      <c r="R72" s="380">
        <v>13461</v>
      </c>
      <c r="S72" s="380">
        <v>344520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1396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568</v>
      </c>
      <c r="F78" s="897" t="s">
        <v>945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568</v>
      </c>
      <c r="F79" s="897" t="s">
        <v>945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960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926</v>
      </c>
      <c r="F84" s="359"/>
      <c r="G84" s="360" t="s">
        <v>480</v>
      </c>
      <c r="H84" s="379">
        <v>39898</v>
      </c>
      <c r="I84" s="379"/>
      <c r="J84" s="379">
        <v>9360</v>
      </c>
      <c r="K84" s="379"/>
      <c r="L84" s="379"/>
      <c r="M84" s="379"/>
      <c r="N84" s="379">
        <v>75628</v>
      </c>
      <c r="O84" s="380">
        <v>124886</v>
      </c>
      <c r="P84" s="381"/>
      <c r="Q84" s="379"/>
      <c r="R84" s="379">
        <v>39738</v>
      </c>
      <c r="S84" s="380">
        <v>164624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1416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1645</v>
      </c>
      <c r="D86" s="468"/>
      <c r="E86" s="469" t="s">
        <v>1312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1388</v>
      </c>
      <c r="D87" s="359"/>
      <c r="E87" s="374" t="s">
        <v>740</v>
      </c>
      <c r="F87" s="359"/>
      <c r="G87" s="360" t="s">
        <v>480</v>
      </c>
      <c r="H87" s="379">
        <v>36607</v>
      </c>
      <c r="I87" s="379"/>
      <c r="J87" s="379">
        <v>33984</v>
      </c>
      <c r="K87" s="379"/>
      <c r="L87" s="379"/>
      <c r="M87" s="379"/>
      <c r="N87" s="379">
        <v>3548</v>
      </c>
      <c r="O87" s="380">
        <v>74139</v>
      </c>
      <c r="P87" s="381"/>
      <c r="Q87" s="379"/>
      <c r="R87" s="379">
        <v>23579</v>
      </c>
      <c r="S87" s="380">
        <v>97718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261</v>
      </c>
      <c r="F88" s="359"/>
      <c r="G88" s="360" t="s">
        <v>480</v>
      </c>
      <c r="H88" s="379"/>
      <c r="I88" s="379"/>
      <c r="J88" s="379">
        <v>12949</v>
      </c>
      <c r="K88" s="379"/>
      <c r="L88" s="379"/>
      <c r="M88" s="379"/>
      <c r="N88" s="379">
        <v>6213</v>
      </c>
      <c r="O88" s="380">
        <v>19162</v>
      </c>
      <c r="P88" s="381"/>
      <c r="Q88" s="379"/>
      <c r="R88" s="379">
        <v>6097</v>
      </c>
      <c r="S88" s="380">
        <v>25259</v>
      </c>
      <c r="T88" s="119"/>
    </row>
    <row r="89" spans="1:20" s="371" customFormat="1" ht="8.1" customHeight="1" x14ac:dyDescent="0.2">
      <c r="A89" s="370"/>
      <c r="B89" s="359"/>
      <c r="C89" s="432" t="s">
        <v>1428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959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1633</v>
      </c>
      <c r="D91" s="359"/>
      <c r="E91" s="374" t="s">
        <v>568</v>
      </c>
      <c r="F91" s="897" t="s">
        <v>2268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12</v>
      </c>
      <c r="S91" s="380">
        <v>12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960</v>
      </c>
      <c r="G92" s="360"/>
      <c r="H92" s="380">
        <v>76505</v>
      </c>
      <c r="I92" s="380">
        <v>0</v>
      </c>
      <c r="J92" s="380">
        <v>56293</v>
      </c>
      <c r="K92" s="380">
        <v>0</v>
      </c>
      <c r="L92" s="380">
        <v>0</v>
      </c>
      <c r="M92" s="380">
        <v>0</v>
      </c>
      <c r="N92" s="380">
        <v>85389</v>
      </c>
      <c r="O92" s="380">
        <v>218187</v>
      </c>
      <c r="P92" s="381"/>
      <c r="Q92" s="380">
        <v>0</v>
      </c>
      <c r="R92" s="380">
        <v>69426</v>
      </c>
      <c r="S92" s="380">
        <v>287613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1100</v>
      </c>
      <c r="F95" s="359"/>
      <c r="G95" s="360" t="s">
        <v>480</v>
      </c>
      <c r="H95" s="379"/>
      <c r="I95" s="379"/>
      <c r="J95" s="379">
        <v>18200</v>
      </c>
      <c r="K95" s="379">
        <v>77676</v>
      </c>
      <c r="L95" s="379"/>
      <c r="M95" s="379"/>
      <c r="N95" s="379"/>
      <c r="O95" s="380">
        <v>95876</v>
      </c>
      <c r="P95" s="381"/>
      <c r="Q95" s="379"/>
      <c r="R95" s="379">
        <v>14705</v>
      </c>
      <c r="S95" s="380">
        <v>110581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1352</v>
      </c>
      <c r="F96" s="359"/>
      <c r="G96" s="360" t="s">
        <v>480</v>
      </c>
      <c r="H96" s="379">
        <v>18712</v>
      </c>
      <c r="I96" s="379"/>
      <c r="J96" s="379">
        <v>9761</v>
      </c>
      <c r="K96" s="379">
        <v>11750</v>
      </c>
      <c r="L96" s="379"/>
      <c r="M96" s="379"/>
      <c r="N96" s="379"/>
      <c r="O96" s="380">
        <v>40223</v>
      </c>
      <c r="P96" s="381"/>
      <c r="Q96" s="379"/>
      <c r="R96" s="379">
        <v>16844</v>
      </c>
      <c r="S96" s="380">
        <v>57067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296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1710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379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1634</v>
      </c>
      <c r="D100" s="359"/>
      <c r="E100" s="374" t="s">
        <v>568</v>
      </c>
      <c r="F100" s="897" t="s">
        <v>945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960</v>
      </c>
      <c r="G101" s="360" t="s">
        <v>480</v>
      </c>
      <c r="H101" s="380">
        <v>18712</v>
      </c>
      <c r="I101" s="380">
        <v>0</v>
      </c>
      <c r="J101" s="380">
        <v>27961</v>
      </c>
      <c r="K101" s="380">
        <v>89426</v>
      </c>
      <c r="L101" s="380">
        <v>0</v>
      </c>
      <c r="M101" s="380">
        <v>0</v>
      </c>
      <c r="N101" s="380">
        <v>0</v>
      </c>
      <c r="O101" s="380">
        <v>136099</v>
      </c>
      <c r="P101" s="381"/>
      <c r="Q101" s="380">
        <v>0</v>
      </c>
      <c r="R101" s="380">
        <v>31549</v>
      </c>
      <c r="S101" s="380">
        <v>167648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1498</v>
      </c>
      <c r="D103" s="468"/>
      <c r="E103" s="469" t="s">
        <v>568</v>
      </c>
      <c r="F103" s="897" t="s">
        <v>945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1041</v>
      </c>
      <c r="G106" s="375"/>
      <c r="H106" s="385">
        <v>1390631</v>
      </c>
      <c r="I106" s="385">
        <v>1109</v>
      </c>
      <c r="J106" s="385">
        <v>931278</v>
      </c>
      <c r="K106" s="385">
        <v>1024786</v>
      </c>
      <c r="L106" s="385">
        <v>2965</v>
      </c>
      <c r="M106" s="385">
        <v>399635</v>
      </c>
      <c r="N106" s="385">
        <v>973328</v>
      </c>
      <c r="O106" s="385">
        <v>4723732</v>
      </c>
      <c r="P106" s="381"/>
      <c r="Q106" s="385">
        <v>0</v>
      </c>
      <c r="R106" s="385">
        <v>0</v>
      </c>
      <c r="S106" s="385">
        <v>4723732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2206</v>
      </c>
      <c r="B1" s="117"/>
      <c r="C1" s="431" t="s">
        <v>2123</v>
      </c>
      <c r="D1" s="117"/>
      <c r="E1" s="92"/>
      <c r="F1" s="119"/>
      <c r="G1" s="119"/>
      <c r="H1" s="119"/>
      <c r="I1" s="439">
        <v>45005.652264351855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2298</v>
      </c>
      <c r="D3" s="1137"/>
      <c r="E3" s="1136"/>
      <c r="F3" s="1138"/>
      <c r="G3" s="1139"/>
      <c r="H3" s="1140"/>
      <c r="I3" s="1122" t="s">
        <v>690</v>
      </c>
      <c r="J3" s="1149"/>
      <c r="K3" s="91"/>
    </row>
    <row r="4" spans="1:11" s="80" customFormat="1" ht="15" customHeight="1" x14ac:dyDescent="0.2">
      <c r="A4" s="92"/>
      <c r="B4" s="1134"/>
      <c r="C4" s="1124" t="s">
        <v>2299</v>
      </c>
      <c r="D4" s="1125"/>
      <c r="E4" s="1126"/>
      <c r="F4" s="1143"/>
      <c r="G4" s="1143"/>
      <c r="H4" s="1141"/>
      <c r="I4" s="1128" t="s">
        <v>1033</v>
      </c>
      <c r="J4" s="1149"/>
      <c r="K4" s="81"/>
    </row>
    <row r="5" spans="1:11" s="80" customFormat="1" ht="11.1" customHeight="1" x14ac:dyDescent="0.2">
      <c r="A5" s="92"/>
      <c r="B5" s="1134"/>
      <c r="C5" s="1129" t="s">
        <v>2300</v>
      </c>
      <c r="D5" s="1126"/>
      <c r="E5" s="1126"/>
      <c r="F5" s="1144"/>
      <c r="G5" s="1144"/>
      <c r="H5" s="1141"/>
      <c r="I5" s="1130" t="s">
        <v>2301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1423</v>
      </c>
      <c r="F10" s="147"/>
      <c r="G10" s="141"/>
      <c r="H10" s="147"/>
      <c r="I10" s="28" t="s">
        <v>1177</v>
      </c>
      <c r="J10" s="143"/>
    </row>
    <row r="11" spans="1:11" s="2" customFormat="1" ht="12.6" customHeight="1" x14ac:dyDescent="0.2">
      <c r="A11" s="60"/>
      <c r="B11" s="141"/>
      <c r="C11" s="113" t="s">
        <v>1473</v>
      </c>
      <c r="D11" s="141"/>
      <c r="E11" s="218" t="s">
        <v>717</v>
      </c>
      <c r="F11" s="147"/>
      <c r="G11" s="109"/>
      <c r="H11" s="485" t="s">
        <v>945</v>
      </c>
      <c r="I11" s="63">
        <v>1165113</v>
      </c>
      <c r="J11" s="142"/>
    </row>
    <row r="12" spans="1:11" s="2" customFormat="1" ht="10.5" customHeight="1" x14ac:dyDescent="0.2">
      <c r="A12" s="60"/>
      <c r="B12" s="141"/>
      <c r="C12" s="113" t="s">
        <v>1703</v>
      </c>
      <c r="D12" s="141"/>
      <c r="E12" s="218" t="s">
        <v>1449</v>
      </c>
      <c r="F12" s="147"/>
      <c r="G12" s="109"/>
      <c r="H12" s="485" t="s">
        <v>945</v>
      </c>
      <c r="I12" s="63">
        <v>225518</v>
      </c>
      <c r="J12" s="142"/>
    </row>
    <row r="13" spans="1:11" s="2" customFormat="1" ht="12.75" customHeight="1" x14ac:dyDescent="0.2">
      <c r="A13" s="60"/>
      <c r="B13" s="141"/>
      <c r="C13" s="113" t="s">
        <v>1496</v>
      </c>
      <c r="D13" s="141"/>
      <c r="E13" s="218" t="s">
        <v>1032</v>
      </c>
      <c r="F13" s="147"/>
      <c r="G13" s="109"/>
      <c r="H13" s="485" t="s">
        <v>945</v>
      </c>
      <c r="I13" s="238">
        <v>1390631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364</v>
      </c>
      <c r="F14" s="147"/>
      <c r="G14" s="109"/>
      <c r="H14" s="485" t="s">
        <v>945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1765</v>
      </c>
      <c r="D15" s="141"/>
      <c r="E15" s="218" t="s">
        <v>594</v>
      </c>
      <c r="F15" s="147"/>
      <c r="G15" s="109"/>
      <c r="H15" s="485" t="s">
        <v>945</v>
      </c>
      <c r="I15" s="238">
        <v>1390631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1209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1677</v>
      </c>
      <c r="F18" s="497"/>
      <c r="G18" s="461"/>
      <c r="H18" s="151" t="s">
        <v>480</v>
      </c>
      <c r="I18" s="489">
        <v>5617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1704</v>
      </c>
      <c r="D21" s="141"/>
      <c r="E21" s="150" t="s">
        <v>1701</v>
      </c>
      <c r="F21" s="147"/>
      <c r="G21" s="111"/>
      <c r="H21" s="141" t="s">
        <v>480</v>
      </c>
      <c r="I21" s="63">
        <v>69634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1575</v>
      </c>
      <c r="D24" s="141"/>
      <c r="E24" s="109" t="s">
        <v>1195</v>
      </c>
      <c r="F24" s="147"/>
      <c r="G24" s="111"/>
      <c r="H24" s="141" t="s">
        <v>480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1576</v>
      </c>
      <c r="D27" s="141"/>
      <c r="E27" s="218" t="s">
        <v>727</v>
      </c>
      <c r="F27" s="147"/>
      <c r="G27" s="109"/>
      <c r="H27" s="141" t="s">
        <v>480</v>
      </c>
      <c r="I27" s="63">
        <v>286</v>
      </c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1080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1503</v>
      </c>
      <c r="F30" s="141"/>
      <c r="G30" s="109"/>
      <c r="H30" s="141" t="s">
        <v>480</v>
      </c>
      <c r="I30" s="63">
        <v>38290</v>
      </c>
      <c r="J30" s="142"/>
    </row>
    <row r="31" spans="1:10" s="2" customFormat="1" ht="12.6" customHeight="1" x14ac:dyDescent="0.2">
      <c r="A31" s="60"/>
      <c r="B31" s="141"/>
      <c r="C31" s="113" t="s">
        <v>761</v>
      </c>
      <c r="D31" s="141"/>
      <c r="E31" s="221" t="s">
        <v>1038</v>
      </c>
      <c r="F31" s="141"/>
      <c r="G31" s="109"/>
      <c r="H31" s="141" t="s">
        <v>480</v>
      </c>
      <c r="I31" s="63">
        <v>286030</v>
      </c>
      <c r="J31" s="142"/>
    </row>
    <row r="32" spans="1:10" s="2" customFormat="1" ht="12.6" customHeight="1" x14ac:dyDescent="0.2">
      <c r="A32" s="60"/>
      <c r="B32" s="141"/>
      <c r="C32" s="113" t="s">
        <v>762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763</v>
      </c>
      <c r="D33" s="141"/>
      <c r="E33" s="221" t="s">
        <v>1359</v>
      </c>
      <c r="F33" s="141"/>
      <c r="G33" s="109"/>
      <c r="H33" s="141" t="s">
        <v>480</v>
      </c>
      <c r="I33" s="63">
        <v>45029</v>
      </c>
      <c r="J33" s="142"/>
    </row>
    <row r="34" spans="1:10" s="2" customFormat="1" ht="12.6" customHeight="1" x14ac:dyDescent="0.2">
      <c r="A34" s="60"/>
      <c r="B34" s="141"/>
      <c r="C34" s="113" t="s">
        <v>764</v>
      </c>
      <c r="D34" s="141"/>
      <c r="E34" s="221" t="s">
        <v>895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765</v>
      </c>
      <c r="D35" s="141"/>
      <c r="E35" s="221" t="s">
        <v>729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2269</v>
      </c>
      <c r="G36" s="461" t="s">
        <v>302</v>
      </c>
      <c r="H36" s="459" t="s">
        <v>480</v>
      </c>
      <c r="I36" s="489">
        <v>30000</v>
      </c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945</v>
      </c>
      <c r="G37" s="461" t="s">
        <v>302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766</v>
      </c>
      <c r="D38" s="141"/>
      <c r="E38" s="221" t="s">
        <v>568</v>
      </c>
      <c r="F38" s="806" t="s">
        <v>945</v>
      </c>
      <c r="G38" s="109" t="s">
        <v>302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767</v>
      </c>
      <c r="D39" s="141"/>
      <c r="E39" s="221" t="s">
        <v>568</v>
      </c>
      <c r="F39" s="806" t="s">
        <v>945</v>
      </c>
      <c r="G39" s="109" t="s">
        <v>302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2132</v>
      </c>
      <c r="D41" s="1056"/>
      <c r="E41" s="1063" t="s">
        <v>2131</v>
      </c>
      <c r="F41" s="1064" t="s">
        <v>945</v>
      </c>
      <c r="G41" s="461" t="s">
        <v>302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2133</v>
      </c>
      <c r="D42" s="1057"/>
      <c r="E42" s="1063" t="s">
        <v>2131</v>
      </c>
      <c r="F42" s="1064" t="s">
        <v>945</v>
      </c>
      <c r="G42" s="461" t="s">
        <v>302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2134</v>
      </c>
      <c r="D43" s="1057"/>
      <c r="E43" s="1063" t="s">
        <v>2131</v>
      </c>
      <c r="F43" s="1064" t="s">
        <v>945</v>
      </c>
      <c r="G43" s="461" t="s">
        <v>302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2183</v>
      </c>
      <c r="D45" s="720"/>
      <c r="E45" s="1242" t="s">
        <v>2236</v>
      </c>
      <c r="F45" s="722"/>
      <c r="G45" s="1186"/>
      <c r="H45" s="1187" t="s">
        <v>945</v>
      </c>
      <c r="I45" s="1050">
        <v>216597</v>
      </c>
      <c r="J45" s="143"/>
    </row>
    <row r="46" spans="1:10" s="891" customFormat="1" x14ac:dyDescent="0.2">
      <c r="A46" s="60"/>
      <c r="B46" s="141"/>
      <c r="C46" s="1245" t="s">
        <v>768</v>
      </c>
      <c r="D46" s="141"/>
      <c r="E46" s="967" t="s">
        <v>2184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2185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2207</v>
      </c>
      <c r="B1" s="117"/>
      <c r="C1" s="431" t="s">
        <v>2123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45005.652264351855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1116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1625</v>
      </c>
      <c r="D9" s="614"/>
      <c r="E9" s="614"/>
      <c r="F9" s="614"/>
      <c r="G9" s="359"/>
      <c r="H9" s="360"/>
      <c r="I9" s="361"/>
      <c r="J9" s="361"/>
      <c r="K9" s="963" t="s">
        <v>1623</v>
      </c>
      <c r="L9" s="965"/>
      <c r="M9" s="965"/>
      <c r="N9" s="965"/>
      <c r="O9" s="962"/>
      <c r="P9" s="359"/>
      <c r="Q9" s="961" t="s">
        <v>1624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1628</v>
      </c>
      <c r="M10" s="366" t="s">
        <v>1629</v>
      </c>
      <c r="N10" s="366" t="s">
        <v>1622</v>
      </c>
      <c r="O10" s="366" t="s">
        <v>2304</v>
      </c>
      <c r="P10" s="367"/>
      <c r="Q10" s="366" t="s">
        <v>2305</v>
      </c>
      <c r="R10" s="366" t="s">
        <v>1559</v>
      </c>
      <c r="S10" s="366" t="s">
        <v>1560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1420</v>
      </c>
      <c r="F13" s="375"/>
      <c r="G13" s="375"/>
      <c r="H13" s="558" t="s">
        <v>945</v>
      </c>
      <c r="I13" s="874">
        <v>721832</v>
      </c>
      <c r="J13" s="556"/>
      <c r="K13" s="874">
        <v>960160</v>
      </c>
      <c r="L13" s="379">
        <v>141264</v>
      </c>
      <c r="M13" s="379">
        <v>2739</v>
      </c>
      <c r="N13" s="379"/>
      <c r="O13" s="380">
        <v>1098685</v>
      </c>
      <c r="P13" s="381"/>
      <c r="Q13" s="874">
        <v>238328</v>
      </c>
      <c r="R13" s="379">
        <v>24639</v>
      </c>
      <c r="S13" s="379">
        <v>2739</v>
      </c>
      <c r="T13" s="380">
        <v>260228</v>
      </c>
      <c r="U13" s="359"/>
      <c r="V13" s="380">
        <v>838457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1273</v>
      </c>
      <c r="F15" s="359"/>
      <c r="G15" s="359"/>
      <c r="H15" s="360" t="s">
        <v>480</v>
      </c>
      <c r="I15" s="874">
        <v>2230783</v>
      </c>
      <c r="J15" s="554"/>
      <c r="K15" s="874">
        <v>2813641</v>
      </c>
      <c r="L15" s="379"/>
      <c r="M15" s="379"/>
      <c r="N15" s="379"/>
      <c r="O15" s="380">
        <v>2813641</v>
      </c>
      <c r="P15" s="381"/>
      <c r="Q15" s="874">
        <v>582858</v>
      </c>
      <c r="R15" s="379">
        <v>89479</v>
      </c>
      <c r="S15" s="379"/>
      <c r="T15" s="380">
        <v>672337</v>
      </c>
      <c r="U15" s="359"/>
      <c r="V15" s="380">
        <v>2141304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1339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1270</v>
      </c>
      <c r="D17" s="359"/>
      <c r="E17" s="374" t="s">
        <v>881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1271</v>
      </c>
      <c r="D18" s="359"/>
      <c r="E18" s="374" t="s">
        <v>1272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1190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945</v>
      </c>
      <c r="I21" s="875">
        <v>12435</v>
      </c>
      <c r="J21" s="652"/>
      <c r="K21" s="875">
        <v>28425</v>
      </c>
      <c r="L21" s="653"/>
      <c r="M21" s="653"/>
      <c r="N21" s="653"/>
      <c r="O21" s="487">
        <v>28425</v>
      </c>
      <c r="P21" s="488"/>
      <c r="Q21" s="875">
        <v>15990</v>
      </c>
      <c r="R21" s="653">
        <v>3553</v>
      </c>
      <c r="S21" s="653"/>
      <c r="T21" s="487">
        <v>19543</v>
      </c>
      <c r="U21" s="468"/>
      <c r="V21" s="487">
        <v>8882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1155</v>
      </c>
      <c r="D22" s="359"/>
      <c r="E22" s="374" t="s">
        <v>1074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933</v>
      </c>
      <c r="D23" s="359"/>
      <c r="E23" s="374" t="s">
        <v>689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945</v>
      </c>
      <c r="G24" s="359" t="s">
        <v>1549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960</v>
      </c>
      <c r="H25" s="360"/>
      <c r="I25" s="380">
        <v>2243218</v>
      </c>
      <c r="J25" s="556"/>
      <c r="K25" s="380">
        <v>2842066</v>
      </c>
      <c r="L25" s="380">
        <v>0</v>
      </c>
      <c r="M25" s="380">
        <v>0</v>
      </c>
      <c r="N25" s="380">
        <v>0</v>
      </c>
      <c r="O25" s="380">
        <v>2842066</v>
      </c>
      <c r="P25" s="381"/>
      <c r="Q25" s="380">
        <v>598848</v>
      </c>
      <c r="R25" s="380">
        <v>93032</v>
      </c>
      <c r="S25" s="380">
        <v>0</v>
      </c>
      <c r="T25" s="380">
        <v>691880</v>
      </c>
      <c r="U25" s="359"/>
      <c r="V25" s="380">
        <v>2150186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1150</v>
      </c>
      <c r="D27" s="359"/>
      <c r="E27" s="374" t="s">
        <v>825</v>
      </c>
      <c r="F27" s="359"/>
      <c r="G27" s="522"/>
      <c r="H27" s="536" t="s">
        <v>480</v>
      </c>
      <c r="I27" s="874">
        <v>6352389</v>
      </c>
      <c r="J27" s="556"/>
      <c r="K27" s="874">
        <v>9665994</v>
      </c>
      <c r="L27" s="379">
        <v>221016</v>
      </c>
      <c r="M27" s="379"/>
      <c r="N27" s="379"/>
      <c r="O27" s="380">
        <v>9887010</v>
      </c>
      <c r="P27" s="381"/>
      <c r="Q27" s="874">
        <v>3313605</v>
      </c>
      <c r="R27" s="379"/>
      <c r="S27" s="379"/>
      <c r="T27" s="380">
        <v>3313605</v>
      </c>
      <c r="U27" s="359"/>
      <c r="V27" s="380">
        <v>6573405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1316</v>
      </c>
      <c r="D28" s="359"/>
      <c r="E28" s="374" t="s">
        <v>714</v>
      </c>
      <c r="F28" s="359"/>
      <c r="G28" s="522"/>
      <c r="H28" s="536" t="s">
        <v>480</v>
      </c>
      <c r="I28" s="874">
        <v>689831</v>
      </c>
      <c r="J28" s="554"/>
      <c r="K28" s="874">
        <v>8954989</v>
      </c>
      <c r="L28" s="379">
        <v>59407</v>
      </c>
      <c r="M28" s="379"/>
      <c r="N28" s="379"/>
      <c r="O28" s="380">
        <v>9014396</v>
      </c>
      <c r="P28" s="381"/>
      <c r="Q28" s="874">
        <v>8265158</v>
      </c>
      <c r="R28" s="379">
        <v>745960</v>
      </c>
      <c r="S28" s="379"/>
      <c r="T28" s="380">
        <v>9011118</v>
      </c>
      <c r="U28" s="359"/>
      <c r="V28" s="380">
        <v>3278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1317</v>
      </c>
      <c r="D29" s="359"/>
      <c r="E29" s="374" t="s">
        <v>1079</v>
      </c>
      <c r="F29" s="359"/>
      <c r="G29" s="522"/>
      <c r="H29" s="536" t="s">
        <v>480</v>
      </c>
      <c r="I29" s="874">
        <v>2113442</v>
      </c>
      <c r="J29" s="554"/>
      <c r="K29" s="874">
        <v>3076408</v>
      </c>
      <c r="L29" s="379"/>
      <c r="M29" s="379"/>
      <c r="N29" s="379"/>
      <c r="O29" s="380">
        <v>3076408</v>
      </c>
      <c r="P29" s="381"/>
      <c r="Q29" s="874">
        <v>962966</v>
      </c>
      <c r="R29" s="379"/>
      <c r="S29" s="379"/>
      <c r="T29" s="380">
        <v>962966</v>
      </c>
      <c r="U29" s="359"/>
      <c r="V29" s="380">
        <v>2113442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1555</v>
      </c>
      <c r="D30" s="359"/>
      <c r="E30" s="374" t="s">
        <v>356</v>
      </c>
      <c r="F30" s="359"/>
      <c r="G30" s="522"/>
      <c r="H30" s="536" t="s">
        <v>480</v>
      </c>
      <c r="I30" s="874">
        <v>1596601</v>
      </c>
      <c r="J30" s="554"/>
      <c r="K30" s="874">
        <v>2386700</v>
      </c>
      <c r="L30" s="379">
        <v>262646</v>
      </c>
      <c r="M30" s="379"/>
      <c r="N30" s="379"/>
      <c r="O30" s="380">
        <v>2649346</v>
      </c>
      <c r="P30" s="381"/>
      <c r="Q30" s="874">
        <v>790099</v>
      </c>
      <c r="R30" s="379"/>
      <c r="S30" s="379"/>
      <c r="T30" s="380">
        <v>790099</v>
      </c>
      <c r="U30" s="359"/>
      <c r="V30" s="380">
        <v>1859247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1318</v>
      </c>
      <c r="D31" s="359"/>
      <c r="E31" s="374" t="s">
        <v>1251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1319</v>
      </c>
      <c r="D32" s="359"/>
      <c r="E32" s="374" t="s">
        <v>1048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1515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1222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1638</v>
      </c>
      <c r="D36" s="359"/>
      <c r="E36" s="374" t="s">
        <v>863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1429</v>
      </c>
      <c r="D37" s="359"/>
      <c r="E37" s="374" t="s">
        <v>200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1639</v>
      </c>
      <c r="D38" s="359"/>
      <c r="E38" s="374" t="s">
        <v>568</v>
      </c>
      <c r="F38" s="897" t="s">
        <v>945</v>
      </c>
      <c r="G38" s="359" t="s">
        <v>1549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960</v>
      </c>
      <c r="H39" s="360"/>
      <c r="I39" s="380">
        <v>10752263</v>
      </c>
      <c r="J39" s="556"/>
      <c r="K39" s="380">
        <v>24084091</v>
      </c>
      <c r="L39" s="380">
        <v>543069</v>
      </c>
      <c r="M39" s="380">
        <v>0</v>
      </c>
      <c r="N39" s="380">
        <v>0</v>
      </c>
      <c r="O39" s="380">
        <v>24627160</v>
      </c>
      <c r="P39" s="381"/>
      <c r="Q39" s="380">
        <v>13331828</v>
      </c>
      <c r="R39" s="380">
        <v>745960</v>
      </c>
      <c r="S39" s="380">
        <v>0</v>
      </c>
      <c r="T39" s="380">
        <v>14077788</v>
      </c>
      <c r="U39" s="359"/>
      <c r="V39" s="380">
        <v>10549372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1595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919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855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1545</v>
      </c>
      <c r="D45" s="359"/>
      <c r="E45" s="374" t="s">
        <v>1354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993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1292</v>
      </c>
      <c r="D47" s="359"/>
      <c r="E47" s="374" t="s">
        <v>922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1293</v>
      </c>
      <c r="D48" s="359"/>
      <c r="E48" s="374" t="s">
        <v>743</v>
      </c>
      <c r="F48" s="359"/>
      <c r="G48" s="359"/>
      <c r="H48" s="360" t="s">
        <v>480</v>
      </c>
      <c r="I48" s="874">
        <v>294283</v>
      </c>
      <c r="J48" s="554"/>
      <c r="K48" s="874">
        <v>491740</v>
      </c>
      <c r="L48" s="379"/>
      <c r="M48" s="379"/>
      <c r="N48" s="379"/>
      <c r="O48" s="380">
        <v>491740</v>
      </c>
      <c r="P48" s="381"/>
      <c r="Q48" s="874">
        <v>197457</v>
      </c>
      <c r="R48" s="379">
        <v>23461</v>
      </c>
      <c r="S48" s="379"/>
      <c r="T48" s="380">
        <v>220918</v>
      </c>
      <c r="U48" s="359"/>
      <c r="V48" s="380">
        <v>270822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1640</v>
      </c>
      <c r="D49" s="359"/>
      <c r="E49" s="374" t="s">
        <v>744</v>
      </c>
      <c r="F49" s="359"/>
      <c r="G49" s="359"/>
      <c r="H49" s="360" t="s">
        <v>480</v>
      </c>
      <c r="I49" s="874">
        <v>82515</v>
      </c>
      <c r="J49" s="554"/>
      <c r="K49" s="874">
        <v>164741</v>
      </c>
      <c r="L49" s="379"/>
      <c r="M49" s="379"/>
      <c r="N49" s="379"/>
      <c r="O49" s="380">
        <v>164741</v>
      </c>
      <c r="P49" s="381"/>
      <c r="Q49" s="874">
        <v>82226</v>
      </c>
      <c r="R49" s="379">
        <v>847</v>
      </c>
      <c r="S49" s="379"/>
      <c r="T49" s="380">
        <v>83073</v>
      </c>
      <c r="U49" s="359"/>
      <c r="V49" s="380">
        <v>81668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568</v>
      </c>
      <c r="F50" s="897" t="s">
        <v>945</v>
      </c>
      <c r="G50" s="359" t="s">
        <v>1549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960</v>
      </c>
      <c r="H51" s="360"/>
      <c r="I51" s="380">
        <v>376798</v>
      </c>
      <c r="J51" s="556"/>
      <c r="K51" s="380">
        <v>656481</v>
      </c>
      <c r="L51" s="380">
        <v>0</v>
      </c>
      <c r="M51" s="380">
        <v>0</v>
      </c>
      <c r="N51" s="380">
        <v>0</v>
      </c>
      <c r="O51" s="380">
        <v>656481</v>
      </c>
      <c r="P51" s="381"/>
      <c r="Q51" s="380">
        <v>279683</v>
      </c>
      <c r="R51" s="380">
        <v>24308</v>
      </c>
      <c r="S51" s="380">
        <v>0</v>
      </c>
      <c r="T51" s="380">
        <v>303991</v>
      </c>
      <c r="U51" s="359"/>
      <c r="V51" s="380">
        <v>352490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955</v>
      </c>
      <c r="D53" s="359"/>
      <c r="E53" s="374" t="s">
        <v>1690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956</v>
      </c>
      <c r="D54" s="359"/>
      <c r="E54" s="374" t="s">
        <v>1568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1642</v>
      </c>
      <c r="D55" s="359"/>
      <c r="E55" s="374" t="s">
        <v>1146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1536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1643</v>
      </c>
      <c r="D57" s="359"/>
      <c r="E57" s="374" t="s">
        <v>240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1644</v>
      </c>
      <c r="D58" s="359"/>
      <c r="E58" s="374" t="s">
        <v>568</v>
      </c>
      <c r="F58" s="897" t="s">
        <v>945</v>
      </c>
      <c r="G58" s="359" t="s">
        <v>1549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1635</v>
      </c>
      <c r="D61" s="359"/>
      <c r="E61" s="374" t="s">
        <v>1153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1636</v>
      </c>
      <c r="D62" s="359"/>
      <c r="E62" s="374" t="s">
        <v>1680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1777</v>
      </c>
      <c r="D63" s="359"/>
      <c r="E63" s="374" t="s">
        <v>1438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1632</v>
      </c>
      <c r="D64" s="359"/>
      <c r="E64" s="374" t="s">
        <v>568</v>
      </c>
      <c r="F64" s="897" t="s">
        <v>945</v>
      </c>
      <c r="G64" s="359" t="s">
        <v>1549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1396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568</v>
      </c>
      <c r="F71" s="897" t="s">
        <v>945</v>
      </c>
      <c r="G71" s="522" t="s">
        <v>1549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568</v>
      </c>
      <c r="F72" s="897" t="s">
        <v>945</v>
      </c>
      <c r="G72" s="522" t="s">
        <v>1549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960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926</v>
      </c>
      <c r="F76" s="359"/>
      <c r="G76" s="359"/>
      <c r="H76" s="360" t="s">
        <v>480</v>
      </c>
      <c r="I76" s="874">
        <v>653963</v>
      </c>
      <c r="J76" s="554"/>
      <c r="K76" s="874">
        <v>885684</v>
      </c>
      <c r="L76" s="379"/>
      <c r="M76" s="379"/>
      <c r="N76" s="379"/>
      <c r="O76" s="380">
        <v>885684</v>
      </c>
      <c r="P76" s="381"/>
      <c r="Q76" s="874">
        <v>231721</v>
      </c>
      <c r="R76" s="379">
        <v>75628</v>
      </c>
      <c r="S76" s="379"/>
      <c r="T76" s="380">
        <v>307349</v>
      </c>
      <c r="U76" s="375"/>
      <c r="V76" s="380">
        <v>578335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1416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1645</v>
      </c>
      <c r="D78" s="359"/>
      <c r="E78" s="374" t="s">
        <v>1312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1388</v>
      </c>
      <c r="D79" s="359"/>
      <c r="E79" s="374" t="s">
        <v>740</v>
      </c>
      <c r="F79" s="359"/>
      <c r="G79" s="468"/>
      <c r="H79" s="360" t="s">
        <v>480</v>
      </c>
      <c r="I79" s="874">
        <v>1742596</v>
      </c>
      <c r="J79" s="554"/>
      <c r="K79" s="874">
        <v>2401670</v>
      </c>
      <c r="L79" s="379"/>
      <c r="M79" s="379"/>
      <c r="N79" s="379"/>
      <c r="O79" s="380">
        <v>2401670</v>
      </c>
      <c r="P79" s="381"/>
      <c r="Q79" s="874">
        <v>659074</v>
      </c>
      <c r="R79" s="379">
        <v>3548</v>
      </c>
      <c r="S79" s="379"/>
      <c r="T79" s="380">
        <v>662622</v>
      </c>
      <c r="U79" s="375"/>
      <c r="V79" s="380">
        <v>1739048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261</v>
      </c>
      <c r="F80" s="359"/>
      <c r="G80" s="359"/>
      <c r="H80" s="360" t="s">
        <v>480</v>
      </c>
      <c r="I80" s="874">
        <v>28758</v>
      </c>
      <c r="J80" s="554"/>
      <c r="K80" s="874">
        <v>87453</v>
      </c>
      <c r="L80" s="379"/>
      <c r="M80" s="379"/>
      <c r="N80" s="379"/>
      <c r="O80" s="380">
        <v>87453</v>
      </c>
      <c r="P80" s="381"/>
      <c r="Q80" s="874">
        <v>58695</v>
      </c>
      <c r="R80" s="379">
        <v>6213</v>
      </c>
      <c r="S80" s="379"/>
      <c r="T80" s="380">
        <v>64908</v>
      </c>
      <c r="U80" s="375"/>
      <c r="V80" s="380">
        <v>22545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1428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959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1633</v>
      </c>
      <c r="D83" s="359"/>
      <c r="E83" s="374" t="s">
        <v>568</v>
      </c>
      <c r="F83" s="897" t="s">
        <v>945</v>
      </c>
      <c r="G83" s="359" t="s">
        <v>1549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960</v>
      </c>
      <c r="H84" s="360"/>
      <c r="I84" s="380">
        <v>2425317</v>
      </c>
      <c r="J84" s="556"/>
      <c r="K84" s="380">
        <v>3374807</v>
      </c>
      <c r="L84" s="380">
        <v>0</v>
      </c>
      <c r="M84" s="380">
        <v>0</v>
      </c>
      <c r="N84" s="380">
        <v>0</v>
      </c>
      <c r="O84" s="380">
        <v>3374807</v>
      </c>
      <c r="P84" s="381"/>
      <c r="Q84" s="380">
        <v>949490</v>
      </c>
      <c r="R84" s="380">
        <v>85389</v>
      </c>
      <c r="S84" s="380">
        <v>0</v>
      </c>
      <c r="T84" s="380">
        <v>1034879</v>
      </c>
      <c r="U84" s="375"/>
      <c r="V84" s="380">
        <v>2339928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1100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1352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296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1710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379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1634</v>
      </c>
      <c r="D93" s="359"/>
      <c r="E93" s="374" t="s">
        <v>568</v>
      </c>
      <c r="F93" s="897" t="s">
        <v>945</v>
      </c>
      <c r="G93" s="359" t="s">
        <v>1549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960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1498</v>
      </c>
      <c r="D96" s="359"/>
      <c r="E96" s="374" t="s">
        <v>568</v>
      </c>
      <c r="F96" s="897" t="s">
        <v>945</v>
      </c>
      <c r="G96" s="359" t="s">
        <v>1549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802</v>
      </c>
      <c r="H98" s="375"/>
      <c r="I98" s="385">
        <v>16519428</v>
      </c>
      <c r="J98" s="556"/>
      <c r="K98" s="385">
        <v>31917605</v>
      </c>
      <c r="L98" s="385">
        <v>684333</v>
      </c>
      <c r="M98" s="385">
        <v>2739</v>
      </c>
      <c r="N98" s="385">
        <v>0</v>
      </c>
      <c r="O98" s="385">
        <v>32599199</v>
      </c>
      <c r="P98" s="381"/>
      <c r="Q98" s="385">
        <v>15398177</v>
      </c>
      <c r="R98" s="385">
        <v>973328</v>
      </c>
      <c r="S98" s="385">
        <v>2739</v>
      </c>
      <c r="T98" s="385">
        <v>16368766</v>
      </c>
      <c r="U98" s="556"/>
      <c r="V98" s="385">
        <v>16230433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2208</v>
      </c>
      <c r="B1" s="117"/>
      <c r="C1" s="431" t="s">
        <v>2123</v>
      </c>
      <c r="D1" s="117"/>
      <c r="E1" s="92"/>
      <c r="F1" s="120"/>
      <c r="G1" s="119"/>
      <c r="H1" s="119"/>
      <c r="I1" s="119"/>
      <c r="J1" s="119"/>
      <c r="K1" s="439">
        <v>45005.652264351855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22" t="s">
        <v>1116</v>
      </c>
      <c r="L3" s="1140"/>
    </row>
    <row r="4" spans="1:12" s="80" customFormat="1" ht="12" customHeight="1" x14ac:dyDescent="0.2">
      <c r="A4" s="92"/>
      <c r="B4" s="1123"/>
      <c r="C4" s="1124" t="s">
        <v>2299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30" t="s">
        <v>2301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1198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728</v>
      </c>
      <c r="F13" s="141"/>
      <c r="G13" s="109"/>
      <c r="H13" s="109"/>
      <c r="I13" s="141" t="s">
        <v>480</v>
      </c>
      <c r="J13" s="878">
        <v>849113</v>
      </c>
      <c r="K13" s="63">
        <v>849113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312</v>
      </c>
      <c r="F14" s="141"/>
      <c r="G14" s="109"/>
      <c r="H14" s="109"/>
      <c r="I14" s="141" t="s">
        <v>480</v>
      </c>
      <c r="J14" s="878">
        <v>422841</v>
      </c>
      <c r="K14" s="63">
        <v>390657</v>
      </c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1174</v>
      </c>
      <c r="F15" s="141"/>
      <c r="G15" s="109"/>
      <c r="H15" s="109"/>
      <c r="I15" s="141" t="s">
        <v>480</v>
      </c>
      <c r="J15" s="878">
        <v>3552181</v>
      </c>
      <c r="K15" s="63">
        <v>3454378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1695</v>
      </c>
      <c r="F16" s="141"/>
      <c r="G16" s="109"/>
      <c r="H16" s="109"/>
      <c r="I16" s="141" t="s">
        <v>480</v>
      </c>
      <c r="J16" s="878">
        <v>901021</v>
      </c>
      <c r="K16" s="63">
        <v>979587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797</v>
      </c>
      <c r="F17" s="141"/>
      <c r="G17" s="109"/>
      <c r="H17" s="109"/>
      <c r="I17" s="141" t="s">
        <v>480</v>
      </c>
      <c r="J17" s="878">
        <v>1689848</v>
      </c>
      <c r="K17" s="63">
        <v>1809201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2270</v>
      </c>
      <c r="G18" s="109" t="s">
        <v>302</v>
      </c>
      <c r="H18" s="109"/>
      <c r="I18" s="141" t="s">
        <v>480</v>
      </c>
      <c r="J18" s="878">
        <v>28759</v>
      </c>
      <c r="K18" s="63">
        <v>25971</v>
      </c>
      <c r="L18" s="141"/>
    </row>
    <row r="19" spans="1:12" s="3" customFormat="1" ht="12" customHeight="1" x14ac:dyDescent="0.2">
      <c r="A19" s="138"/>
      <c r="B19" s="141"/>
      <c r="C19" s="113" t="s">
        <v>1501</v>
      </c>
      <c r="D19" s="141"/>
      <c r="E19" s="218" t="s">
        <v>568</v>
      </c>
      <c r="F19" s="806" t="s">
        <v>945</v>
      </c>
      <c r="G19" s="109" t="s">
        <v>302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1509</v>
      </c>
      <c r="D20" s="141"/>
      <c r="E20" s="218"/>
      <c r="F20" s="141"/>
      <c r="G20" s="109"/>
      <c r="H20" s="112" t="s">
        <v>798</v>
      </c>
      <c r="I20" s="141" t="s">
        <v>480</v>
      </c>
      <c r="J20" s="238">
        <v>7443763</v>
      </c>
      <c r="K20" s="238">
        <v>7508907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2308</v>
      </c>
      <c r="K23" s="914" t="s">
        <v>2309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312</v>
      </c>
      <c r="F27" s="141"/>
      <c r="G27" s="109"/>
      <c r="H27" s="109"/>
      <c r="I27" s="587" t="s">
        <v>945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1174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1695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797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800</v>
      </c>
      <c r="F31" s="141"/>
      <c r="G31" s="109"/>
      <c r="H31" s="109"/>
      <c r="I31" s="141" t="s">
        <v>480</v>
      </c>
      <c r="J31" s="878">
        <v>9075665</v>
      </c>
      <c r="K31" s="63">
        <v>8721526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568</v>
      </c>
      <c r="F32" s="806" t="s">
        <v>945</v>
      </c>
      <c r="G32" s="109" t="s">
        <v>302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568</v>
      </c>
      <c r="F33" s="806" t="s">
        <v>945</v>
      </c>
      <c r="G33" s="109" t="s">
        <v>302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1510</v>
      </c>
      <c r="D34" s="141"/>
      <c r="E34" s="218"/>
      <c r="F34" s="141"/>
      <c r="G34" s="109"/>
      <c r="H34" s="112" t="s">
        <v>801</v>
      </c>
      <c r="I34" s="141" t="s">
        <v>480</v>
      </c>
      <c r="J34" s="238">
        <v>9075665</v>
      </c>
      <c r="K34" s="238">
        <v>8721526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802</v>
      </c>
      <c r="I36" s="141"/>
      <c r="J36" s="238">
        <v>16519428</v>
      </c>
      <c r="K36" s="238">
        <v>16230433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1526</v>
      </c>
      <c r="D38" s="521"/>
      <c r="E38" s="534"/>
      <c r="F38" s="481"/>
      <c r="G38" s="483"/>
      <c r="H38" s="495" t="s">
        <v>1660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1661</v>
      </c>
      <c r="D40" s="141"/>
      <c r="E40" s="461"/>
      <c r="F40" s="459"/>
      <c r="G40" s="459"/>
      <c r="H40" s="495" t="s">
        <v>1662</v>
      </c>
      <c r="I40" s="141"/>
      <c r="J40" s="238">
        <v>16519428</v>
      </c>
      <c r="K40" s="238">
        <v>16230433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2209</v>
      </c>
      <c r="B1" s="117"/>
      <c r="C1" s="431" t="s">
        <v>2123</v>
      </c>
      <c r="D1" s="117"/>
      <c r="E1" s="92"/>
      <c r="F1" s="92"/>
      <c r="G1" s="119"/>
      <c r="H1" s="92"/>
      <c r="I1" s="119"/>
      <c r="J1" s="119"/>
      <c r="K1" s="119"/>
      <c r="L1" s="439">
        <v>45005.652264351855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40"/>
      <c r="K3" s="1140"/>
      <c r="L3" s="1122" t="s">
        <v>1116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2299</v>
      </c>
      <c r="D4" s="1125"/>
      <c r="E4" s="1126"/>
      <c r="F4" s="1190"/>
      <c r="G4" s="1144"/>
      <c r="H4" s="1144"/>
      <c r="I4" s="1141"/>
      <c r="J4" s="1141"/>
      <c r="K4" s="1141"/>
      <c r="L4" s="1183" t="s">
        <v>1725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41"/>
      <c r="L5" s="1130" t="s">
        <v>2301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1625</v>
      </c>
      <c r="D8" s="614"/>
      <c r="E8" s="614"/>
      <c r="F8" s="614"/>
      <c r="G8" s="359"/>
      <c r="H8" s="360"/>
      <c r="I8" s="961" t="s">
        <v>1623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437</v>
      </c>
      <c r="L9" s="9" t="s">
        <v>2312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1420</v>
      </c>
      <c r="F12" s="151"/>
      <c r="G12" s="375"/>
      <c r="H12" s="558" t="s">
        <v>945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1273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1339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1270</v>
      </c>
      <c r="D16" s="141"/>
      <c r="E16" s="273" t="s">
        <v>881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1271</v>
      </c>
      <c r="D17" s="141"/>
      <c r="E17" s="273" t="s">
        <v>1272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1190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2055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1155</v>
      </c>
      <c r="D21" s="141"/>
      <c r="E21" s="273" t="s">
        <v>1074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933</v>
      </c>
      <c r="D22" s="141"/>
      <c r="E22" s="273" t="s">
        <v>689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945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1150</v>
      </c>
      <c r="D26" s="141"/>
      <c r="E26" s="273" t="s">
        <v>825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1316</v>
      </c>
      <c r="D27" s="141"/>
      <c r="E27" s="273" t="s">
        <v>714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1317</v>
      </c>
      <c r="D28" s="141"/>
      <c r="E28" s="273" t="s">
        <v>1079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1555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1318</v>
      </c>
      <c r="D30" s="141"/>
      <c r="E30" s="273" t="s">
        <v>1251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1319</v>
      </c>
      <c r="D31" s="141"/>
      <c r="E31" s="273" t="s">
        <v>1048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1515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1222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1638</v>
      </c>
      <c r="D35" s="141"/>
      <c r="E35" s="273" t="s">
        <v>863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1429</v>
      </c>
      <c r="D36" s="141"/>
      <c r="E36" s="273" t="s">
        <v>200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1639</v>
      </c>
      <c r="D37" s="141"/>
      <c r="E37" s="273" t="s">
        <v>568</v>
      </c>
      <c r="F37" s="806" t="s">
        <v>945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1595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919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855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1545</v>
      </c>
      <c r="D44" s="141"/>
      <c r="E44" s="273" t="s">
        <v>1354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993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1292</v>
      </c>
      <c r="D46" s="141"/>
      <c r="E46" s="273" t="s">
        <v>922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1293</v>
      </c>
      <c r="D47" s="141"/>
      <c r="E47" s="273" t="s">
        <v>743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1640</v>
      </c>
      <c r="D48" s="141"/>
      <c r="E48" s="273" t="s">
        <v>744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568</v>
      </c>
      <c r="F49" s="806" t="s">
        <v>945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955</v>
      </c>
      <c r="D52" s="141"/>
      <c r="E52" s="273" t="s">
        <v>1690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956</v>
      </c>
      <c r="D53" s="141"/>
      <c r="E53" s="273" t="s">
        <v>1568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1642</v>
      </c>
      <c r="D54" s="141"/>
      <c r="E54" s="273" t="s">
        <v>1146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1536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1643</v>
      </c>
      <c r="D56" s="141"/>
      <c r="E56" s="273" t="s">
        <v>240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1644</v>
      </c>
      <c r="D57" s="141"/>
      <c r="E57" s="273" t="s">
        <v>568</v>
      </c>
      <c r="F57" s="806" t="s">
        <v>945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1635</v>
      </c>
      <c r="D60" s="141"/>
      <c r="E60" s="273" t="s">
        <v>1153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1636</v>
      </c>
      <c r="D61" s="141"/>
      <c r="E61" s="273" t="s">
        <v>1680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1777</v>
      </c>
      <c r="D62" s="141"/>
      <c r="E62" s="273" t="s">
        <v>1438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1632</v>
      </c>
      <c r="D63" s="141"/>
      <c r="E63" s="273" t="s">
        <v>568</v>
      </c>
      <c r="F63" s="806" t="s">
        <v>945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1396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568</v>
      </c>
      <c r="F70" s="806" t="s">
        <v>945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568</v>
      </c>
      <c r="F71" s="806" t="s">
        <v>945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926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1416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1645</v>
      </c>
      <c r="D77" s="141"/>
      <c r="E77" s="273" t="s">
        <v>1312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1388</v>
      </c>
      <c r="D78" s="141"/>
      <c r="E78" s="273" t="s">
        <v>740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261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1428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959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1633</v>
      </c>
      <c r="D82" s="141"/>
      <c r="E82" s="273" t="s">
        <v>568</v>
      </c>
      <c r="F82" s="806" t="s">
        <v>945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1100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1352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296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1710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379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1634</v>
      </c>
      <c r="D92" s="141"/>
      <c r="E92" s="273" t="s">
        <v>568</v>
      </c>
      <c r="F92" s="806" t="s">
        <v>945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1498</v>
      </c>
      <c r="D95" s="141"/>
      <c r="E95" s="273" t="s">
        <v>568</v>
      </c>
      <c r="F95" s="806" t="s">
        <v>945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1659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2210</v>
      </c>
      <c r="B1" s="117"/>
      <c r="C1" s="431" t="s">
        <v>2123</v>
      </c>
      <c r="D1" s="117"/>
      <c r="E1" s="92"/>
      <c r="F1" s="120"/>
      <c r="G1" s="119"/>
      <c r="H1" s="119"/>
      <c r="I1" s="119"/>
      <c r="J1" s="439">
        <v>45005.652264351855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2299</v>
      </c>
      <c r="D4" s="1137"/>
      <c r="E4" s="1136"/>
      <c r="F4" s="1191"/>
      <c r="G4" s="1191"/>
      <c r="H4" s="1191"/>
      <c r="I4" s="1191"/>
      <c r="J4" s="1183" t="s">
        <v>2100</v>
      </c>
      <c r="K4" s="1140"/>
    </row>
    <row r="5" spans="1:11" s="80" customFormat="1" ht="12" customHeight="1" x14ac:dyDescent="0.2">
      <c r="A5" s="92"/>
      <c r="B5" s="1123"/>
      <c r="C5" s="1129" t="s">
        <v>2300</v>
      </c>
      <c r="D5" s="1125"/>
      <c r="E5" s="1126"/>
      <c r="F5" s="1191"/>
      <c r="G5" s="1191"/>
      <c r="H5" s="1191"/>
      <c r="I5" s="1191"/>
      <c r="J5" s="1183" t="s">
        <v>1561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955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387541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-684333</v>
      </c>
      <c r="K14" s="141"/>
    </row>
    <row r="15" spans="1:11" s="3" customFormat="1" ht="12" customHeight="1" x14ac:dyDescent="0.2">
      <c r="A15" s="138"/>
      <c r="B15" s="141"/>
      <c r="C15" s="113" t="s">
        <v>1642</v>
      </c>
      <c r="D15" s="141"/>
      <c r="E15" s="218" t="s">
        <v>1869</v>
      </c>
      <c r="F15" s="141"/>
      <c r="G15" s="109"/>
      <c r="H15" s="109"/>
      <c r="I15" s="141" t="s">
        <v>480</v>
      </c>
      <c r="J15" s="238">
        <v>973328</v>
      </c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1712</v>
      </c>
      <c r="F16" s="141"/>
      <c r="G16" s="109"/>
      <c r="H16" s="109"/>
      <c r="I16" s="484" t="s">
        <v>945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1320</v>
      </c>
      <c r="D17" s="929"/>
      <c r="E17" s="1005" t="s">
        <v>1717</v>
      </c>
      <c r="F17" s="921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1643</v>
      </c>
      <c r="D18" s="141"/>
      <c r="E18" s="218" t="s">
        <v>2049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1371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1216</v>
      </c>
      <c r="D21" s="141"/>
      <c r="E21" s="218" t="s">
        <v>568</v>
      </c>
      <c r="F21" s="806" t="s">
        <v>945</v>
      </c>
      <c r="G21" s="486" t="s">
        <v>302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1523</v>
      </c>
      <c r="D22" s="521"/>
      <c r="E22" s="462" t="s">
        <v>568</v>
      </c>
      <c r="F22" s="805" t="s">
        <v>945</v>
      </c>
      <c r="G22" s="486" t="s">
        <v>302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960</v>
      </c>
      <c r="I23" s="141"/>
      <c r="J23" s="238">
        <v>288995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1635</v>
      </c>
      <c r="D25" s="141"/>
      <c r="E25" s="218" t="s">
        <v>2051</v>
      </c>
      <c r="F25" s="141"/>
      <c r="G25" s="744"/>
      <c r="H25" s="744"/>
      <c r="I25" s="141" t="s">
        <v>480</v>
      </c>
      <c r="J25" s="63">
        <v>30826</v>
      </c>
      <c r="K25" s="141"/>
    </row>
    <row r="26" spans="1:11" s="3" customFormat="1" ht="12" customHeight="1" x14ac:dyDescent="0.2">
      <c r="A26" s="138"/>
      <c r="B26" s="141"/>
      <c r="C26" s="113" t="s">
        <v>1636</v>
      </c>
      <c r="D26" s="141"/>
      <c r="E26" s="218" t="s">
        <v>2050</v>
      </c>
      <c r="F26" s="141"/>
      <c r="G26" s="744"/>
      <c r="H26" s="744"/>
      <c r="I26" s="141" t="s">
        <v>480</v>
      </c>
      <c r="J26" s="63">
        <v>-8362</v>
      </c>
      <c r="K26" s="141"/>
    </row>
    <row r="27" spans="1:11" s="3" customFormat="1" ht="12" customHeight="1" x14ac:dyDescent="0.2">
      <c r="A27" s="138"/>
      <c r="B27" s="141"/>
      <c r="C27" s="113" t="s">
        <v>1777</v>
      </c>
      <c r="D27" s="141"/>
      <c r="E27" s="218" t="s">
        <v>568</v>
      </c>
      <c r="F27" s="806" t="s">
        <v>945</v>
      </c>
      <c r="G27" s="486" t="s">
        <v>302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960</v>
      </c>
      <c r="I28" s="141"/>
      <c r="J28" s="238">
        <v>22464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827</v>
      </c>
      <c r="F30" s="141"/>
      <c r="G30" s="109"/>
      <c r="H30" s="109"/>
      <c r="I30" s="141" t="s">
        <v>480</v>
      </c>
      <c r="J30" s="238">
        <v>699000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1522264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2144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2221264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771</v>
      </c>
      <c r="D39" s="141"/>
      <c r="E39" s="218" t="s">
        <v>878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1732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1615</v>
      </c>
      <c r="D41" s="141"/>
      <c r="E41" s="218" t="s">
        <v>1479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1617</v>
      </c>
      <c r="D43" s="141"/>
      <c r="E43" s="218" t="s">
        <v>1058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1261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1618</v>
      </c>
      <c r="D45" s="141"/>
      <c r="E45" s="218" t="s">
        <v>817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229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1230</v>
      </c>
      <c r="D48" s="141"/>
      <c r="E48" s="218" t="s">
        <v>773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1630</v>
      </c>
      <c r="D49" s="141"/>
      <c r="E49" s="218" t="s">
        <v>1803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1204</v>
      </c>
      <c r="D50" s="141"/>
      <c r="E50" s="218" t="s">
        <v>568</v>
      </c>
      <c r="F50" s="806" t="s">
        <v>945</v>
      </c>
      <c r="G50" s="109" t="s">
        <v>302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6" t="s">
        <v>945</v>
      </c>
      <c r="G51" s="109" t="s">
        <v>302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972</v>
      </c>
      <c r="D54" s="459"/>
      <c r="E54" s="462" t="s">
        <v>1524</v>
      </c>
      <c r="F54" s="459"/>
      <c r="G54" s="486"/>
      <c r="H54" s="486"/>
      <c r="I54" s="484" t="s">
        <v>945</v>
      </c>
      <c r="J54" s="489">
        <v>173848</v>
      </c>
      <c r="K54" s="141"/>
    </row>
    <row r="55" spans="1:11" x14ac:dyDescent="0.2">
      <c r="B55" s="141"/>
      <c r="C55" s="1236" t="s">
        <v>1087</v>
      </c>
      <c r="D55" s="481"/>
      <c r="E55" s="1237" t="s">
        <v>2237</v>
      </c>
      <c r="F55" s="1071"/>
      <c r="G55" s="1072"/>
      <c r="H55" s="1072"/>
      <c r="I55" s="484" t="s">
        <v>945</v>
      </c>
      <c r="J55" s="1244">
        <v>332172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194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1870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1748</v>
      </c>
      <c r="D58" s="141"/>
      <c r="E58" s="218" t="s">
        <v>1871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2">
      <c r="B59" s="141"/>
      <c r="C59" s="458" t="s">
        <v>1525</v>
      </c>
      <c r="D59" s="459"/>
      <c r="E59" s="218" t="s">
        <v>1053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568</v>
      </c>
      <c r="F60" s="806" t="s">
        <v>945</v>
      </c>
      <c r="G60" s="109" t="s">
        <v>302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1811</v>
      </c>
      <c r="D61" s="707"/>
      <c r="E61" s="218" t="s">
        <v>1859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2025</v>
      </c>
      <c r="D62" s="141"/>
      <c r="E62" s="218" t="s">
        <v>2047</v>
      </c>
      <c r="F62" s="141"/>
      <c r="G62" s="744"/>
      <c r="H62" s="744"/>
      <c r="I62" s="788" t="s">
        <v>945</v>
      </c>
      <c r="J62" s="789"/>
      <c r="K62" s="141"/>
    </row>
    <row r="63" spans="1:11" ht="12.75" customHeight="1" x14ac:dyDescent="0.2">
      <c r="B63" s="141"/>
      <c r="C63" s="113" t="s">
        <v>2026</v>
      </c>
      <c r="D63" s="141"/>
      <c r="E63" s="218" t="s">
        <v>2027</v>
      </c>
      <c r="F63" s="141"/>
      <c r="G63" s="744"/>
      <c r="H63" s="744"/>
      <c r="I63" s="788" t="s">
        <v>945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6" t="s">
        <v>945</v>
      </c>
      <c r="G64" s="109" t="s">
        <v>302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6" t="s">
        <v>945</v>
      </c>
      <c r="G65" s="109" t="s">
        <v>302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568</v>
      </c>
      <c r="F66" s="806" t="s">
        <v>945</v>
      </c>
      <c r="G66" s="109" t="s">
        <v>302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945</v>
      </c>
      <c r="G67" s="109" t="s">
        <v>302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960</v>
      </c>
      <c r="I68" s="141"/>
      <c r="J68" s="725">
        <v>506020</v>
      </c>
      <c r="K68" s="141"/>
    </row>
    <row r="69" spans="2:11" ht="12.75" customHeight="1" x14ac:dyDescent="0.2">
      <c r="B69" s="141"/>
      <c r="C69" s="154"/>
      <c r="D69" s="141"/>
      <c r="E69" s="217" t="s">
        <v>2052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1872</v>
      </c>
      <c r="F70" s="141"/>
      <c r="G70" s="109"/>
      <c r="H70" s="109"/>
      <c r="I70" s="141" t="s">
        <v>480</v>
      </c>
      <c r="J70" s="718">
        <v>0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1873</v>
      </c>
      <c r="F71" s="141"/>
      <c r="G71" s="109"/>
      <c r="H71" s="109"/>
      <c r="I71" s="141" t="s">
        <v>480</v>
      </c>
      <c r="J71" s="238">
        <v>54514</v>
      </c>
      <c r="K71" s="141"/>
    </row>
    <row r="72" spans="2:11" ht="12.75" customHeight="1" x14ac:dyDescent="0.2">
      <c r="B72" s="141"/>
      <c r="C72" s="113" t="s">
        <v>1685</v>
      </c>
      <c r="D72" s="141"/>
      <c r="E72" s="218" t="s">
        <v>1874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816</v>
      </c>
      <c r="D73" s="1071"/>
      <c r="E73" s="1237" t="s">
        <v>2238</v>
      </c>
      <c r="F73" s="1071"/>
      <c r="G73" s="1072"/>
      <c r="H73" s="1072"/>
      <c r="I73" s="141" t="s">
        <v>480</v>
      </c>
      <c r="J73" s="238">
        <v>123799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1875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960</v>
      </c>
      <c r="I75" s="151"/>
      <c r="J75" s="238">
        <v>178313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960</v>
      </c>
      <c r="I77" s="151"/>
      <c r="J77" s="238">
        <v>684333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1157</v>
      </c>
      <c r="D79" s="141"/>
      <c r="E79" s="462" t="s">
        <v>1712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49</v>
      </c>
      <c r="I81" s="151"/>
      <c r="J81" s="238">
        <v>684333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1161</v>
      </c>
      <c r="D83" s="141"/>
      <c r="E83" s="218" t="s">
        <v>1804</v>
      </c>
      <c r="F83" s="147"/>
      <c r="G83" s="111"/>
      <c r="H83" s="111"/>
      <c r="I83" s="706" t="s">
        <v>945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2123</v>
      </c>
      <c r="D1" s="117"/>
      <c r="E1" s="92"/>
      <c r="F1" s="120"/>
      <c r="G1" s="119"/>
      <c r="H1" s="119"/>
      <c r="I1" s="119"/>
      <c r="J1" s="439">
        <v>45005.652264351855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1485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1199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1671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1486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1487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1539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1466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1064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1230</v>
      </c>
      <c r="D18" s="141"/>
      <c r="E18" s="218" t="s">
        <v>969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6" t="s">
        <v>945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1283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1284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1609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1155</v>
      </c>
      <c r="D27" s="141"/>
      <c r="E27" s="218" t="s">
        <v>1610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945</v>
      </c>
      <c r="G28" s="109" t="s">
        <v>302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960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1509</v>
      </c>
      <c r="D31" s="141"/>
      <c r="E31" s="218"/>
      <c r="F31" s="151"/>
      <c r="G31" s="112"/>
      <c r="H31" s="112" t="s">
        <v>988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1157</v>
      </c>
      <c r="D33" s="459"/>
      <c r="E33" s="218" t="s">
        <v>1371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1158</v>
      </c>
      <c r="D34" s="141"/>
      <c r="E34" s="218" t="s">
        <v>1502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1159</v>
      </c>
      <c r="D35" s="141"/>
      <c r="E35" s="218" t="s">
        <v>1717</v>
      </c>
      <c r="F35" s="147"/>
      <c r="G35" s="111"/>
      <c r="H35" s="111"/>
      <c r="I35" s="484" t="s">
        <v>945</v>
      </c>
      <c r="J35" s="63"/>
      <c r="K35" s="141"/>
    </row>
    <row r="36" spans="1:11" x14ac:dyDescent="0.2">
      <c r="B36" s="141"/>
      <c r="C36" s="458" t="s">
        <v>1639</v>
      </c>
      <c r="D36" s="459"/>
      <c r="E36" s="462" t="s">
        <v>568</v>
      </c>
      <c r="F36" s="805" t="s">
        <v>945</v>
      </c>
      <c r="G36" s="461" t="s">
        <v>302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1161</v>
      </c>
      <c r="D39" s="459"/>
      <c r="E39" s="218" t="s">
        <v>1542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1290</v>
      </c>
      <c r="D40" s="141"/>
      <c r="E40" s="218" t="s">
        <v>1543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568</v>
      </c>
      <c r="F41" s="806" t="s">
        <v>945</v>
      </c>
      <c r="G41" s="109" t="s">
        <v>302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955</v>
      </c>
      <c r="D44" s="141"/>
      <c r="E44" s="218" t="s">
        <v>1713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956</v>
      </c>
      <c r="D45" s="141"/>
      <c r="E45" s="218" t="s">
        <v>1714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1642</v>
      </c>
      <c r="D46" s="141"/>
      <c r="E46" s="218" t="s">
        <v>1716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2">
      <c r="B47" s="141"/>
      <c r="C47" s="113" t="s">
        <v>1784</v>
      </c>
      <c r="D47" s="141"/>
      <c r="E47" s="218" t="s">
        <v>1715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568</v>
      </c>
      <c r="F48" s="805" t="s">
        <v>945</v>
      </c>
      <c r="G48" s="461" t="s">
        <v>302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568</v>
      </c>
      <c r="F49" s="805" t="s">
        <v>945</v>
      </c>
      <c r="G49" s="461" t="s">
        <v>302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1644</v>
      </c>
      <c r="D50" s="459"/>
      <c r="E50" s="462" t="s">
        <v>568</v>
      </c>
      <c r="F50" s="805" t="s">
        <v>945</v>
      </c>
      <c r="G50" s="461" t="s">
        <v>302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230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1635</v>
      </c>
      <c r="D53" s="141"/>
      <c r="E53" s="109" t="s">
        <v>777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1636</v>
      </c>
      <c r="D54" s="141"/>
      <c r="E54" s="109" t="s">
        <v>1346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1345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2">
      <c r="B59" s="141"/>
      <c r="C59" s="113"/>
      <c r="D59" s="141"/>
      <c r="E59" s="217" t="s">
        <v>2028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1374</v>
      </c>
      <c r="D60" s="141"/>
      <c r="E60" s="218" t="s">
        <v>2029</v>
      </c>
      <c r="F60" s="151"/>
      <c r="G60" s="112"/>
      <c r="H60" s="112"/>
      <c r="I60" s="706" t="s">
        <v>945</v>
      </c>
      <c r="J60" s="789"/>
      <c r="K60" s="461"/>
    </row>
    <row r="61" spans="2:11" ht="12" customHeight="1" x14ac:dyDescent="0.2">
      <c r="B61" s="141"/>
      <c r="C61" s="113" t="s">
        <v>2031</v>
      </c>
      <c r="D61" s="141"/>
      <c r="E61" s="218" t="s">
        <v>2048</v>
      </c>
      <c r="F61" s="151"/>
      <c r="G61" s="112"/>
      <c r="H61" s="112"/>
      <c r="I61" s="706" t="s">
        <v>945</v>
      </c>
      <c r="J61" s="789"/>
      <c r="K61" s="461"/>
    </row>
    <row r="62" spans="2:11" ht="12" customHeight="1" x14ac:dyDescent="0.2">
      <c r="B62" s="141"/>
      <c r="C62" s="113" t="s">
        <v>2032</v>
      </c>
      <c r="D62" s="141"/>
      <c r="E62" s="218" t="s">
        <v>2030</v>
      </c>
      <c r="F62" s="151"/>
      <c r="G62" s="112"/>
      <c r="H62" s="112"/>
      <c r="I62" s="706" t="s">
        <v>945</v>
      </c>
      <c r="J62" s="789"/>
      <c r="K62" s="461"/>
    </row>
    <row r="63" spans="2:11" ht="12" customHeight="1" x14ac:dyDescent="0.2">
      <c r="B63" s="141"/>
      <c r="C63" s="113" t="s">
        <v>2033</v>
      </c>
      <c r="D63" s="141"/>
      <c r="E63" s="218" t="s">
        <v>568</v>
      </c>
      <c r="F63" s="926" t="s">
        <v>945</v>
      </c>
      <c r="G63" s="110" t="s">
        <v>302</v>
      </c>
      <c r="H63" s="110"/>
      <c r="I63" s="706" t="s">
        <v>945</v>
      </c>
      <c r="J63" s="789"/>
      <c r="K63" s="461"/>
    </row>
    <row r="64" spans="2:11" ht="12" customHeight="1" x14ac:dyDescent="0.2">
      <c r="B64" s="141"/>
      <c r="C64" s="154" t="s">
        <v>1619</v>
      </c>
      <c r="D64" s="141"/>
      <c r="E64" s="110" t="s">
        <v>1345</v>
      </c>
      <c r="F64" s="151"/>
      <c r="G64" s="112"/>
      <c r="H64" s="112"/>
      <c r="I64" s="706" t="s">
        <v>945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2059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2060</v>
      </c>
      <c r="F68" s="1009"/>
      <c r="G68" s="1010"/>
      <c r="H68" s="1010"/>
      <c r="I68" s="1011" t="s">
        <v>945</v>
      </c>
      <c r="J68" s="1015"/>
      <c r="K68" s="461"/>
    </row>
    <row r="69" spans="2:11" ht="14.25" customHeight="1" x14ac:dyDescent="0.2">
      <c r="B69" s="141"/>
      <c r="C69" s="920" t="s">
        <v>2061</v>
      </c>
      <c r="D69" s="911"/>
      <c r="E69" s="1005" t="s">
        <v>2062</v>
      </c>
      <c r="F69" s="1009"/>
      <c r="G69" s="1010"/>
      <c r="H69" s="1010"/>
      <c r="I69" s="1011" t="s">
        <v>945</v>
      </c>
      <c r="J69" s="1015"/>
      <c r="K69" s="461"/>
    </row>
    <row r="70" spans="2:11" ht="14.25" customHeight="1" x14ac:dyDescent="0.2">
      <c r="B70" s="141"/>
      <c r="C70" s="920" t="s">
        <v>2063</v>
      </c>
      <c r="D70" s="911"/>
      <c r="E70" s="1005" t="s">
        <v>2064</v>
      </c>
      <c r="F70" s="1009"/>
      <c r="G70" s="1010"/>
      <c r="H70" s="1010"/>
      <c r="I70" s="1011" t="s">
        <v>945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2123</v>
      </c>
      <c r="D1" s="117"/>
      <c r="E1" s="92"/>
      <c r="F1" s="120"/>
      <c r="G1" s="119"/>
      <c r="H1" s="119"/>
      <c r="I1" s="119"/>
      <c r="J1" s="439">
        <v>45005.652264351855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92" t="s">
        <v>1670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1199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1081</v>
      </c>
      <c r="F13" s="141"/>
      <c r="G13" s="109"/>
      <c r="H13" s="109"/>
      <c r="I13" s="141" t="s">
        <v>480</v>
      </c>
      <c r="J13" s="238">
        <v>387541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1113</v>
      </c>
      <c r="F14" s="141"/>
      <c r="G14" s="109"/>
      <c r="H14" s="109"/>
      <c r="I14" s="141" t="s">
        <v>480</v>
      </c>
      <c r="J14" s="63">
        <v>973328</v>
      </c>
      <c r="K14" s="141"/>
    </row>
    <row r="15" spans="1:11" s="3" customFormat="1" ht="12" customHeight="1" x14ac:dyDescent="0.2">
      <c r="A15" s="138"/>
      <c r="B15" s="141"/>
      <c r="C15" s="113" t="s">
        <v>1718</v>
      </c>
      <c r="D15" s="141"/>
      <c r="E15" s="218" t="s">
        <v>1712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1719</v>
      </c>
      <c r="D16" s="141"/>
      <c r="E16" s="218" t="s">
        <v>1720</v>
      </c>
      <c r="F16" s="141"/>
      <c r="G16" s="109"/>
      <c r="H16" s="109"/>
      <c r="I16" s="484" t="s">
        <v>945</v>
      </c>
      <c r="J16" s="63">
        <v>75441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1112</v>
      </c>
      <c r="F17" s="141"/>
      <c r="G17" s="109"/>
      <c r="H17" s="109"/>
      <c r="I17" s="141" t="s">
        <v>480</v>
      </c>
      <c r="J17" s="63">
        <v>-8361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596</v>
      </c>
      <c r="F18" s="141"/>
      <c r="G18" s="109"/>
      <c r="H18" s="109"/>
      <c r="I18" s="141" t="s">
        <v>480</v>
      </c>
      <c r="J18" s="63">
        <v>-114158</v>
      </c>
      <c r="K18" s="141"/>
    </row>
    <row r="19" spans="1:11" s="3" customFormat="1" ht="12" customHeight="1" x14ac:dyDescent="0.2">
      <c r="A19" s="138"/>
      <c r="B19" s="141"/>
      <c r="C19" s="113" t="s">
        <v>1621</v>
      </c>
      <c r="D19" s="141"/>
      <c r="E19" s="218" t="s">
        <v>568</v>
      </c>
      <c r="F19" s="806" t="s">
        <v>945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945</v>
      </c>
      <c r="G20" s="109" t="s">
        <v>302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1501</v>
      </c>
      <c r="D21" s="141"/>
      <c r="E21" s="218" t="s">
        <v>568</v>
      </c>
      <c r="F21" s="806" t="s">
        <v>945</v>
      </c>
      <c r="G21" s="109" t="s">
        <v>302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1509</v>
      </c>
      <c r="D22" s="141"/>
      <c r="E22" s="112"/>
      <c r="F22" s="151"/>
      <c r="G22" s="112"/>
      <c r="H22" s="112" t="s">
        <v>988</v>
      </c>
      <c r="I22" s="151"/>
      <c r="J22" s="238">
        <v>1313791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1157</v>
      </c>
      <c r="D24" s="459"/>
      <c r="E24" s="218" t="s">
        <v>1371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1158</v>
      </c>
      <c r="D25" s="141"/>
      <c r="E25" s="218" t="s">
        <v>1502</v>
      </c>
      <c r="F25" s="151"/>
      <c r="G25" s="112"/>
      <c r="H25" s="112"/>
      <c r="I25" s="141" t="s">
        <v>480</v>
      </c>
      <c r="J25" s="63">
        <v>-684333</v>
      </c>
      <c r="K25" s="141"/>
    </row>
    <row r="26" spans="1:11" x14ac:dyDescent="0.2">
      <c r="B26" s="141"/>
      <c r="C26" s="113" t="s">
        <v>1159</v>
      </c>
      <c r="D26" s="141"/>
      <c r="E26" s="218" t="s">
        <v>1717</v>
      </c>
      <c r="F26" s="147"/>
      <c r="G26" s="111"/>
      <c r="H26" s="111"/>
      <c r="I26" s="484" t="s">
        <v>945</v>
      </c>
      <c r="J26" s="63"/>
      <c r="K26" s="141"/>
    </row>
    <row r="27" spans="1:11" x14ac:dyDescent="0.2">
      <c r="B27" s="141"/>
      <c r="C27" s="113" t="s">
        <v>1639</v>
      </c>
      <c r="D27" s="141"/>
      <c r="E27" s="218" t="s">
        <v>568</v>
      </c>
      <c r="F27" s="806" t="s">
        <v>945</v>
      </c>
      <c r="G27" s="109" t="s">
        <v>302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989</v>
      </c>
      <c r="I28" s="141"/>
      <c r="J28" s="238">
        <v>-684333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1161</v>
      </c>
      <c r="D30" s="459"/>
      <c r="E30" s="218" t="s">
        <v>1542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1290</v>
      </c>
      <c r="D31" s="141"/>
      <c r="E31" s="218" t="s">
        <v>1543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568</v>
      </c>
      <c r="F32" s="806" t="s">
        <v>945</v>
      </c>
      <c r="G32" s="109" t="s">
        <v>302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955</v>
      </c>
      <c r="D35" s="141"/>
      <c r="E35" s="218" t="s">
        <v>1713</v>
      </c>
      <c r="F35" s="151"/>
      <c r="G35" s="112"/>
      <c r="H35" s="112"/>
      <c r="I35" s="141" t="s">
        <v>480</v>
      </c>
      <c r="J35" s="63">
        <v>172000</v>
      </c>
      <c r="K35" s="461"/>
    </row>
    <row r="36" spans="2:11" ht="12.75" customHeight="1" x14ac:dyDescent="0.2">
      <c r="B36" s="141"/>
      <c r="C36" s="113" t="s">
        <v>956</v>
      </c>
      <c r="D36" s="141"/>
      <c r="E36" s="218" t="s">
        <v>1714</v>
      </c>
      <c r="F36" s="151"/>
      <c r="G36" s="112"/>
      <c r="H36" s="112"/>
      <c r="I36" s="141" t="s">
        <v>480</v>
      </c>
      <c r="J36" s="63">
        <v>-16707</v>
      </c>
      <c r="K36" s="461"/>
    </row>
    <row r="37" spans="2:11" ht="12.75" customHeight="1" x14ac:dyDescent="0.2">
      <c r="B37" s="141"/>
      <c r="C37" s="113" t="s">
        <v>1642</v>
      </c>
      <c r="D37" s="141"/>
      <c r="E37" s="218" t="s">
        <v>1716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1784</v>
      </c>
      <c r="D38" s="141"/>
      <c r="E38" s="218" t="s">
        <v>1715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568</v>
      </c>
      <c r="F39" s="806" t="s">
        <v>945</v>
      </c>
      <c r="G39" s="109" t="s">
        <v>302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568</v>
      </c>
      <c r="F40" s="806" t="s">
        <v>945</v>
      </c>
      <c r="G40" s="109" t="s">
        <v>302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1644</v>
      </c>
      <c r="D41" s="141"/>
      <c r="E41" s="218" t="s">
        <v>568</v>
      </c>
      <c r="F41" s="806" t="s">
        <v>945</v>
      </c>
      <c r="G41" s="109" t="s">
        <v>302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230</v>
      </c>
      <c r="I42" s="141" t="s">
        <v>480</v>
      </c>
      <c r="J42" s="238">
        <v>155293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1635</v>
      </c>
      <c r="D44" s="141"/>
      <c r="E44" s="109" t="s">
        <v>777</v>
      </c>
      <c r="F44" s="151"/>
      <c r="G44" s="112"/>
      <c r="H44" s="112"/>
      <c r="I44" s="141" t="s">
        <v>480</v>
      </c>
      <c r="J44" s="238">
        <v>784751</v>
      </c>
      <c r="K44" s="461"/>
    </row>
    <row r="45" spans="2:11" ht="12.75" customHeight="1" x14ac:dyDescent="0.2">
      <c r="B45" s="141"/>
      <c r="C45" s="113" t="s">
        <v>1636</v>
      </c>
      <c r="D45" s="141"/>
      <c r="E45" s="109" t="s">
        <v>1346</v>
      </c>
      <c r="F45" s="151"/>
      <c r="G45" s="112"/>
      <c r="H45" s="112"/>
      <c r="I45" s="141" t="s">
        <v>480</v>
      </c>
      <c r="J45" s="880">
        <v>1717584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1345</v>
      </c>
      <c r="F46" s="151"/>
      <c r="G46" s="112"/>
      <c r="H46" s="112"/>
      <c r="I46" s="141" t="s">
        <v>480</v>
      </c>
      <c r="J46" s="238">
        <v>2502335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2">
      <c r="B50" s="141"/>
      <c r="C50" s="113"/>
      <c r="D50" s="141"/>
      <c r="E50" s="217" t="s">
        <v>2028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1374</v>
      </c>
      <c r="D51" s="141"/>
      <c r="E51" s="218" t="s">
        <v>2029</v>
      </c>
      <c r="F51" s="147"/>
      <c r="G51" s="780"/>
      <c r="H51" s="780"/>
      <c r="I51" s="781" t="s">
        <v>945</v>
      </c>
      <c r="J51" s="1050">
        <v>2363686</v>
      </c>
      <c r="K51" s="461"/>
    </row>
    <row r="52" spans="2:11" ht="12" customHeight="1" x14ac:dyDescent="0.2">
      <c r="B52" s="141"/>
      <c r="C52" s="113" t="s">
        <v>2031</v>
      </c>
      <c r="D52" s="141"/>
      <c r="E52" s="218" t="s">
        <v>2048</v>
      </c>
      <c r="F52" s="147"/>
      <c r="G52" s="780"/>
      <c r="H52" s="780"/>
      <c r="I52" s="781" t="s">
        <v>945</v>
      </c>
      <c r="J52" s="1050"/>
      <c r="K52" s="461"/>
    </row>
    <row r="53" spans="2:11" ht="12" customHeight="1" x14ac:dyDescent="0.2">
      <c r="B53" s="141"/>
      <c r="C53" s="113" t="s">
        <v>2032</v>
      </c>
      <c r="D53" s="141"/>
      <c r="E53" s="218" t="s">
        <v>2030</v>
      </c>
      <c r="F53" s="147"/>
      <c r="G53" s="780"/>
      <c r="H53" s="780"/>
      <c r="I53" s="781" t="s">
        <v>945</v>
      </c>
      <c r="J53" s="1050">
        <v>138649</v>
      </c>
      <c r="K53" s="461"/>
    </row>
    <row r="54" spans="2:11" ht="12" customHeight="1" x14ac:dyDescent="0.2">
      <c r="B54" s="141"/>
      <c r="C54" s="113" t="s">
        <v>2033</v>
      </c>
      <c r="D54" s="141"/>
      <c r="E54" s="218" t="s">
        <v>568</v>
      </c>
      <c r="F54" s="806" t="s">
        <v>945</v>
      </c>
      <c r="G54" s="744" t="s">
        <v>302</v>
      </c>
      <c r="H54" s="744"/>
      <c r="I54" s="781" t="s">
        <v>945</v>
      </c>
      <c r="J54" s="1050"/>
      <c r="K54" s="461"/>
    </row>
    <row r="55" spans="2:11" ht="12" customHeight="1" x14ac:dyDescent="0.2">
      <c r="B55" s="141"/>
      <c r="C55" s="154" t="s">
        <v>1619</v>
      </c>
      <c r="D55" s="148"/>
      <c r="E55" s="110" t="s">
        <v>1345</v>
      </c>
      <c r="F55" s="151"/>
      <c r="G55" s="780"/>
      <c r="H55" s="780"/>
      <c r="I55" s="780"/>
      <c r="J55" s="928">
        <v>2502335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2059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2060</v>
      </c>
      <c r="F59" s="1009"/>
      <c r="G59" s="1010"/>
      <c r="H59" s="1010"/>
      <c r="I59" s="924" t="s">
        <v>945</v>
      </c>
      <c r="J59" s="1051">
        <v>2361735</v>
      </c>
      <c r="K59" s="461"/>
    </row>
    <row r="60" spans="2:11" ht="12" customHeight="1" x14ac:dyDescent="0.2">
      <c r="B60" s="141"/>
      <c r="C60" s="920" t="s">
        <v>2061</v>
      </c>
      <c r="D60" s="921"/>
      <c r="E60" s="1005" t="s">
        <v>2062</v>
      </c>
      <c r="F60" s="1009"/>
      <c r="G60" s="1010"/>
      <c r="H60" s="1010"/>
      <c r="I60" s="924" t="s">
        <v>945</v>
      </c>
      <c r="J60" s="1051">
        <v>140600</v>
      </c>
      <c r="K60" s="461"/>
    </row>
    <row r="61" spans="2:11" ht="12" customHeight="1" x14ac:dyDescent="0.2">
      <c r="B61" s="141"/>
      <c r="C61" s="920" t="s">
        <v>2063</v>
      </c>
      <c r="D61" s="921"/>
      <c r="E61" s="1005" t="s">
        <v>2064</v>
      </c>
      <c r="F61" s="1009"/>
      <c r="G61" s="1010"/>
      <c r="H61" s="1010"/>
      <c r="I61" s="924" t="s">
        <v>945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1345</v>
      </c>
      <c r="F62" s="1009"/>
      <c r="G62" s="1010"/>
      <c r="H62" s="1010"/>
      <c r="I62" s="919"/>
      <c r="J62" s="1012">
        <v>2502335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2213</v>
      </c>
      <c r="B1" s="117"/>
      <c r="C1" s="431" t="s">
        <v>2123</v>
      </c>
      <c r="D1" s="117"/>
      <c r="E1" s="92"/>
      <c r="F1" s="120"/>
      <c r="G1" s="119"/>
      <c r="H1" s="119"/>
      <c r="I1" s="119"/>
      <c r="J1" s="119"/>
      <c r="K1" s="119"/>
      <c r="L1" s="439">
        <v>45005.652264351855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1372</v>
      </c>
      <c r="K8" s="9" t="s">
        <v>1243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1462</v>
      </c>
      <c r="F11" s="147"/>
      <c r="G11" s="149"/>
      <c r="H11" s="149"/>
      <c r="I11" s="289" t="s">
        <v>480</v>
      </c>
      <c r="J11" s="881">
        <v>177350</v>
      </c>
      <c r="K11" s="881">
        <v>0</v>
      </c>
      <c r="L11" s="881">
        <v>1111705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0</v>
      </c>
      <c r="L13" s="709">
        <v>804621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1826</v>
      </c>
      <c r="F14" s="147"/>
      <c r="G14" s="109"/>
      <c r="H14" s="109"/>
      <c r="I14" s="289" t="s">
        <v>480</v>
      </c>
      <c r="J14" s="515"/>
      <c r="K14" s="63"/>
      <c r="L14" s="63">
        <v>215231</v>
      </c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1827</v>
      </c>
      <c r="F15" s="147"/>
      <c r="G15" s="109"/>
      <c r="H15" s="109"/>
      <c r="I15" s="289" t="s">
        <v>480</v>
      </c>
      <c r="J15" s="515"/>
      <c r="K15" s="63"/>
      <c r="L15" s="63">
        <v>589390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1157</v>
      </c>
      <c r="D18" s="141"/>
      <c r="E18" s="218" t="s">
        <v>780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1158</v>
      </c>
      <c r="D19" s="141"/>
      <c r="E19" s="218" t="s">
        <v>1262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1159</v>
      </c>
      <c r="D20" s="720"/>
      <c r="E20" s="721" t="s">
        <v>1876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1161</v>
      </c>
      <c r="D23" s="141"/>
      <c r="E23" s="150" t="s">
        <v>948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1290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1291</v>
      </c>
      <c r="D25" s="141"/>
      <c r="E25" s="150" t="s">
        <v>1021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1669</v>
      </c>
      <c r="F26" s="147"/>
      <c r="G26" s="149"/>
      <c r="H26" s="149"/>
      <c r="I26" s="289" t="s">
        <v>480</v>
      </c>
      <c r="J26" s="63">
        <v>659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1640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08" t="s">
        <v>2065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823</v>
      </c>
      <c r="D29" s="1071"/>
      <c r="E29" s="1241" t="s">
        <v>2246</v>
      </c>
      <c r="F29" s="1238"/>
      <c r="G29" s="1239"/>
      <c r="H29" s="1239"/>
      <c r="I29" s="289" t="s">
        <v>480</v>
      </c>
      <c r="J29" s="489">
        <v>138217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1641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1582</v>
      </c>
      <c r="F32" s="898" t="s">
        <v>568</v>
      </c>
      <c r="G32" s="464" t="s">
        <v>2108</v>
      </c>
      <c r="H32" s="464"/>
      <c r="I32" s="289" t="s">
        <v>480</v>
      </c>
      <c r="J32" s="489">
        <v>49719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1582</v>
      </c>
      <c r="F33" s="899" t="s">
        <v>945</v>
      </c>
      <c r="G33" s="149" t="s">
        <v>2108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1582</v>
      </c>
      <c r="F34" s="898" t="s">
        <v>945</v>
      </c>
      <c r="G34" s="149" t="s">
        <v>2108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1582</v>
      </c>
      <c r="F35" s="898" t="s">
        <v>945</v>
      </c>
      <c r="G35" s="149" t="s">
        <v>2108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1619</v>
      </c>
      <c r="D36" s="141"/>
      <c r="E36" s="179"/>
      <c r="F36" s="179"/>
      <c r="G36" s="149"/>
      <c r="H36" s="112" t="s">
        <v>760</v>
      </c>
      <c r="I36" s="454"/>
      <c r="J36" s="259">
        <v>188595</v>
      </c>
      <c r="K36" s="259">
        <v>0</v>
      </c>
      <c r="L36" s="259">
        <v>804621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7" t="s">
        <v>945</v>
      </c>
      <c r="J39" s="63"/>
      <c r="K39" s="63"/>
      <c r="L39" s="63">
        <v>332172</v>
      </c>
      <c r="M39" s="296"/>
    </row>
    <row r="40" spans="1:13" s="2" customFormat="1" ht="12.75" customHeight="1" x14ac:dyDescent="0.15">
      <c r="A40" s="60"/>
      <c r="B40" s="141"/>
      <c r="C40" s="113" t="s">
        <v>1215</v>
      </c>
      <c r="D40" s="141"/>
      <c r="E40" s="150" t="s">
        <v>1852</v>
      </c>
      <c r="F40" s="147"/>
      <c r="G40" s="149"/>
      <c r="H40" s="149"/>
      <c r="I40" s="577" t="s">
        <v>945</v>
      </c>
      <c r="J40" s="63">
        <v>177348</v>
      </c>
      <c r="K40" s="63"/>
      <c r="L40" s="63">
        <v>71754</v>
      </c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1824</v>
      </c>
      <c r="F41" s="147"/>
      <c r="G41" s="149"/>
      <c r="H41" s="149"/>
      <c r="I41" s="577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7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1320</v>
      </c>
      <c r="D43" s="141"/>
      <c r="E43" s="150" t="s">
        <v>1818</v>
      </c>
      <c r="F43" s="147"/>
      <c r="G43" s="149"/>
      <c r="H43" s="149"/>
      <c r="I43" s="577" t="s">
        <v>945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1819</v>
      </c>
      <c r="F44" s="147"/>
      <c r="G44" s="149"/>
      <c r="H44" s="149"/>
      <c r="I44" s="577" t="s">
        <v>945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1813</v>
      </c>
      <c r="F45" s="147"/>
      <c r="G45" s="149"/>
      <c r="H45" s="149"/>
      <c r="I45" s="577" t="s">
        <v>945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1812</v>
      </c>
      <c r="F46" s="147"/>
      <c r="G46" s="149"/>
      <c r="H46" s="149"/>
      <c r="I46" s="577" t="s">
        <v>945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1850</v>
      </c>
      <c r="D47" s="1071"/>
      <c r="E47" s="1241" t="s">
        <v>2247</v>
      </c>
      <c r="F47" s="1238"/>
      <c r="G47" s="1239"/>
      <c r="H47" s="1239"/>
      <c r="I47" s="577" t="s">
        <v>945</v>
      </c>
      <c r="J47" s="63">
        <v>123799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2157</v>
      </c>
      <c r="D48" s="1071"/>
      <c r="E48" s="1241" t="s">
        <v>2245</v>
      </c>
      <c r="F48" s="1238"/>
      <c r="G48" s="1239"/>
      <c r="H48" s="1239"/>
      <c r="I48" s="1194" t="s">
        <v>945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7" t="s">
        <v>945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1216</v>
      </c>
      <c r="D50" s="141"/>
      <c r="E50" s="150" t="s">
        <v>21</v>
      </c>
      <c r="F50" s="147"/>
      <c r="G50" s="149"/>
      <c r="H50" s="149"/>
      <c r="I50" s="577" t="s">
        <v>945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759</v>
      </c>
      <c r="D51" s="141"/>
      <c r="E51" s="461" t="s">
        <v>1821</v>
      </c>
      <c r="F51" s="497"/>
      <c r="G51" s="464"/>
      <c r="H51" s="464"/>
      <c r="I51" s="577" t="s">
        <v>945</v>
      </c>
      <c r="J51" s="709">
        <v>301147</v>
      </c>
      <c r="K51" s="709">
        <v>0</v>
      </c>
      <c r="L51" s="709">
        <v>403926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1509</v>
      </c>
      <c r="D53" s="141"/>
      <c r="E53" s="110" t="s">
        <v>1675</v>
      </c>
      <c r="F53" s="147"/>
      <c r="G53" s="149"/>
      <c r="H53" s="149"/>
      <c r="I53" s="289"/>
      <c r="J53" s="259">
        <v>64798</v>
      </c>
      <c r="K53" s="259">
        <v>0</v>
      </c>
      <c r="L53" s="259">
        <v>1512400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1372</v>
      </c>
      <c r="K56" s="9" t="s">
        <v>1243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1473</v>
      </c>
      <c r="D59" s="141"/>
      <c r="E59" s="150" t="s">
        <v>1781</v>
      </c>
      <c r="F59" s="142"/>
      <c r="G59" s="149"/>
      <c r="H59" s="149"/>
      <c r="I59" s="577" t="s">
        <v>945</v>
      </c>
      <c r="J59" s="515"/>
      <c r="K59" s="67"/>
      <c r="L59" s="67">
        <v>145343</v>
      </c>
      <c r="M59" s="296"/>
    </row>
    <row r="60" spans="1:13" s="2" customFormat="1" ht="10.35" customHeight="1" x14ac:dyDescent="0.15">
      <c r="A60" s="60"/>
      <c r="B60" s="141"/>
      <c r="C60" s="113" t="s">
        <v>1703</v>
      </c>
      <c r="D60" s="141"/>
      <c r="E60" s="150" t="s">
        <v>560</v>
      </c>
      <c r="F60" s="141"/>
      <c r="G60" s="149"/>
      <c r="H60" s="149"/>
      <c r="I60" s="577" t="s">
        <v>945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2066</v>
      </c>
      <c r="F61" s="141"/>
      <c r="G61" s="149"/>
      <c r="H61" s="149"/>
      <c r="I61" s="577" t="s">
        <v>945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769</v>
      </c>
      <c r="D62" s="141"/>
      <c r="E62" s="218" t="s">
        <v>330</v>
      </c>
      <c r="F62" s="142"/>
      <c r="G62" s="149"/>
      <c r="H62" s="149"/>
      <c r="I62" s="577" t="s">
        <v>945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770</v>
      </c>
      <c r="D63" s="148"/>
      <c r="E63" s="218" t="s">
        <v>1121</v>
      </c>
      <c r="F63" s="142"/>
      <c r="G63" s="153"/>
      <c r="H63" s="153"/>
      <c r="I63" s="577" t="s">
        <v>945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1145</v>
      </c>
      <c r="F64" s="141"/>
      <c r="G64" s="109"/>
      <c r="H64" s="109"/>
      <c r="I64" s="577" t="s">
        <v>945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694</v>
      </c>
      <c r="F65" s="142"/>
      <c r="G65" s="149"/>
      <c r="H65" s="149"/>
      <c r="I65" s="577" t="s">
        <v>945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1565</v>
      </c>
      <c r="F66" s="142"/>
      <c r="G66" s="149"/>
      <c r="H66" s="149"/>
      <c r="I66" s="577" t="s">
        <v>945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1580</v>
      </c>
      <c r="F67" s="142"/>
      <c r="G67" s="149"/>
      <c r="H67" s="149"/>
      <c r="I67" s="577" t="s">
        <v>945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1170</v>
      </c>
      <c r="D69" s="141"/>
      <c r="E69" s="150" t="s">
        <v>1169</v>
      </c>
      <c r="F69" s="142"/>
      <c r="G69" s="149"/>
      <c r="H69" s="149"/>
      <c r="I69" s="577" t="s">
        <v>945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948</v>
      </c>
      <c r="F70" s="142"/>
      <c r="G70" s="149"/>
      <c r="H70" s="149"/>
      <c r="I70" s="577" t="s">
        <v>945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1504</v>
      </c>
      <c r="F71" s="142"/>
      <c r="G71" s="149"/>
      <c r="H71" s="149"/>
      <c r="I71" s="577" t="s">
        <v>945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1240</v>
      </c>
      <c r="F72" s="142"/>
      <c r="G72" s="149"/>
      <c r="H72" s="149"/>
      <c r="I72" s="577" t="s">
        <v>945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945</v>
      </c>
      <c r="J76" s="515"/>
      <c r="K76" s="63"/>
      <c r="L76" s="63">
        <v>79518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945</v>
      </c>
      <c r="J77" s="515"/>
      <c r="K77" s="63"/>
      <c r="L77" s="63">
        <v>66734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1263</v>
      </c>
      <c r="F78" s="142"/>
      <c r="G78" s="153"/>
      <c r="H78" s="109"/>
      <c r="I78" s="577" t="s">
        <v>945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7" t="s">
        <v>945</v>
      </c>
      <c r="J79" s="515"/>
      <c r="K79" s="63"/>
      <c r="L79" s="63">
        <v>506598</v>
      </c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7" t="s">
        <v>945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1768</v>
      </c>
      <c r="F81" s="141"/>
      <c r="G81" s="109"/>
      <c r="H81" s="109"/>
      <c r="I81" s="577" t="s">
        <v>945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1133</v>
      </c>
      <c r="D82" s="141"/>
      <c r="E82" s="221" t="s">
        <v>752</v>
      </c>
      <c r="F82" s="141"/>
      <c r="G82" s="109"/>
      <c r="H82" s="109"/>
      <c r="I82" s="577" t="s">
        <v>945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1134</v>
      </c>
      <c r="D83" s="141"/>
      <c r="E83" s="221" t="s">
        <v>832</v>
      </c>
      <c r="F83" s="141"/>
      <c r="G83" s="109"/>
      <c r="H83" s="109"/>
      <c r="I83" s="577" t="s">
        <v>945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1135</v>
      </c>
      <c r="D84" s="141"/>
      <c r="E84" s="221" t="s">
        <v>1132</v>
      </c>
      <c r="F84" s="141"/>
      <c r="G84" s="109"/>
      <c r="H84" s="109"/>
      <c r="I84" s="577" t="s">
        <v>945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1114</v>
      </c>
      <c r="F85" s="141"/>
      <c r="G85" s="109"/>
      <c r="H85" s="109"/>
      <c r="I85" s="577" t="s">
        <v>945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1608</v>
      </c>
      <c r="F86" s="142"/>
      <c r="G86" s="149"/>
      <c r="H86" s="109"/>
      <c r="I86" s="577" t="s">
        <v>945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1672</v>
      </c>
      <c r="F87" s="142"/>
      <c r="G87" s="149"/>
      <c r="H87" s="109"/>
      <c r="I87" s="577" t="s">
        <v>945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1738</v>
      </c>
      <c r="F88" s="142"/>
      <c r="G88" s="149"/>
      <c r="H88" s="109"/>
      <c r="I88" s="577" t="s">
        <v>945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7" t="s">
        <v>945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7" t="s">
        <v>945</v>
      </c>
      <c r="J90" s="515"/>
      <c r="K90" s="63"/>
      <c r="L90" s="63">
        <v>11086</v>
      </c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7" t="s">
        <v>945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945</v>
      </c>
      <c r="J92" s="515"/>
      <c r="K92" s="63"/>
      <c r="L92" s="63">
        <v>115478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1682</v>
      </c>
      <c r="F93" s="142"/>
      <c r="G93" s="149"/>
      <c r="H93" s="109"/>
      <c r="I93" s="577" t="s">
        <v>945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1432</v>
      </c>
      <c r="F94" s="142"/>
      <c r="G94" s="149"/>
      <c r="H94" s="109"/>
      <c r="I94" s="577" t="s">
        <v>945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1347</v>
      </c>
      <c r="F96" s="142"/>
      <c r="G96" s="153"/>
      <c r="H96" s="109"/>
      <c r="I96" s="577" t="s">
        <v>945</v>
      </c>
      <c r="J96" s="515"/>
      <c r="K96" s="63"/>
      <c r="L96" s="63">
        <v>-125</v>
      </c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1512</v>
      </c>
      <c r="F97" s="142"/>
      <c r="G97" s="149"/>
      <c r="H97" s="109"/>
      <c r="I97" s="577" t="s">
        <v>945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1663</v>
      </c>
      <c r="D98" s="459"/>
      <c r="E98" s="463" t="s">
        <v>1325</v>
      </c>
      <c r="F98" s="466"/>
      <c r="G98" s="461"/>
      <c r="H98" s="446"/>
      <c r="I98" s="577" t="s">
        <v>945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1736</v>
      </c>
      <c r="D99" s="141"/>
      <c r="E99" s="442" t="s">
        <v>742</v>
      </c>
      <c r="F99" s="142"/>
      <c r="G99" s="109"/>
      <c r="H99" s="109"/>
      <c r="I99" s="577" t="s">
        <v>945</v>
      </c>
      <c r="J99" s="515"/>
      <c r="K99" s="63"/>
      <c r="L99" s="63">
        <v>267115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945</v>
      </c>
      <c r="J100" s="515"/>
      <c r="K100" s="63"/>
      <c r="L100" s="63">
        <v>15819</v>
      </c>
      <c r="M100" s="296"/>
    </row>
    <row r="101" spans="1:13" s="2" customFormat="1" ht="10.35" customHeight="1" x14ac:dyDescent="0.15">
      <c r="A101" s="60"/>
      <c r="B101" s="141"/>
      <c r="C101" s="113" t="s">
        <v>1513</v>
      </c>
      <c r="D101" s="141"/>
      <c r="E101" s="442" t="s">
        <v>100</v>
      </c>
      <c r="F101" s="142"/>
      <c r="G101" s="109"/>
      <c r="H101" s="109"/>
      <c r="I101" s="577" t="s">
        <v>945</v>
      </c>
      <c r="J101" s="515"/>
      <c r="K101" s="63"/>
      <c r="L101" s="63">
        <v>17248</v>
      </c>
      <c r="M101" s="296"/>
    </row>
    <row r="102" spans="1:13" s="2" customFormat="1" ht="10.35" customHeight="1" x14ac:dyDescent="0.15">
      <c r="A102" s="60"/>
      <c r="B102" s="141"/>
      <c r="C102" s="113" t="s">
        <v>1514</v>
      </c>
      <c r="D102" s="141"/>
      <c r="E102" s="442" t="s">
        <v>757</v>
      </c>
      <c r="F102" s="142"/>
      <c r="G102" s="109"/>
      <c r="H102" s="109"/>
      <c r="I102" s="577" t="s">
        <v>945</v>
      </c>
      <c r="J102" s="515"/>
      <c r="K102" s="63"/>
      <c r="L102" s="63">
        <v>151674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945</v>
      </c>
      <c r="J103" s="515"/>
      <c r="K103" s="63"/>
      <c r="L103" s="63">
        <v>127209</v>
      </c>
      <c r="M103" s="296"/>
    </row>
    <row r="104" spans="1:13" s="2" customFormat="1" ht="10.35" customHeight="1" x14ac:dyDescent="0.15">
      <c r="A104" s="60"/>
      <c r="B104" s="141"/>
      <c r="C104" s="113" t="s">
        <v>1683</v>
      </c>
      <c r="D104" s="141"/>
      <c r="E104" s="218" t="s">
        <v>568</v>
      </c>
      <c r="F104" s="806" t="s">
        <v>2271</v>
      </c>
      <c r="G104" s="149" t="s">
        <v>2108</v>
      </c>
      <c r="H104" s="149"/>
      <c r="I104" s="577" t="s">
        <v>945</v>
      </c>
      <c r="J104" s="515"/>
      <c r="K104" s="63"/>
      <c r="L104" s="63">
        <v>8703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1575</v>
      </c>
      <c r="D107" s="141"/>
      <c r="E107" s="218" t="s">
        <v>929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830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1021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1282</v>
      </c>
      <c r="D111" s="459"/>
      <c r="E111" s="1005" t="s">
        <v>2067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958</v>
      </c>
      <c r="D112" s="459"/>
      <c r="E112" s="462" t="s">
        <v>1581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1039</v>
      </c>
      <c r="D113" s="1071"/>
      <c r="E113" s="1237" t="s">
        <v>2239</v>
      </c>
      <c r="F113" s="1238"/>
      <c r="G113" s="1239"/>
      <c r="H113" s="1239"/>
      <c r="I113" s="289" t="s">
        <v>480</v>
      </c>
      <c r="J113" s="63">
        <v>14851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1516</v>
      </c>
      <c r="D114" s="459"/>
      <c r="E114" s="462" t="s">
        <v>1307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1651</v>
      </c>
      <c r="D116" s="141"/>
      <c r="E116" s="218" t="s">
        <v>568</v>
      </c>
      <c r="F116" s="806" t="s">
        <v>568</v>
      </c>
      <c r="G116" s="149" t="s">
        <v>2108</v>
      </c>
      <c r="H116" s="149"/>
      <c r="I116" s="289" t="s">
        <v>480</v>
      </c>
      <c r="J116" s="63">
        <v>49947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758</v>
      </c>
      <c r="D117" s="141"/>
      <c r="E117" s="218" t="s">
        <v>568</v>
      </c>
      <c r="F117" s="806" t="s">
        <v>945</v>
      </c>
      <c r="G117" s="149" t="s">
        <v>2108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568</v>
      </c>
      <c r="F118" s="806" t="s">
        <v>945</v>
      </c>
      <c r="G118" s="149" t="s">
        <v>2108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945</v>
      </c>
      <c r="G119" s="149" t="s">
        <v>2108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6" t="s">
        <v>945</v>
      </c>
      <c r="G120" s="149" t="s">
        <v>2108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1041</v>
      </c>
      <c r="I121" s="153"/>
      <c r="J121" s="238">
        <v>64798</v>
      </c>
      <c r="K121" s="238">
        <v>0</v>
      </c>
      <c r="L121" s="238">
        <v>1512400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2214</v>
      </c>
      <c r="B1" s="117"/>
      <c r="C1" s="431" t="s">
        <v>2123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45005.652264351855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1757</v>
      </c>
      <c r="J9" s="969"/>
      <c r="K9" s="969"/>
      <c r="L9" s="970"/>
      <c r="M9" s="56"/>
      <c r="N9" s="971" t="s">
        <v>756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1756</v>
      </c>
      <c r="I10" s="643" t="s">
        <v>535</v>
      </c>
      <c r="J10" s="643" t="s">
        <v>536</v>
      </c>
      <c r="K10" s="643" t="s">
        <v>1280</v>
      </c>
      <c r="L10" s="643" t="s">
        <v>29</v>
      </c>
      <c r="M10" s="649"/>
      <c r="N10" s="643" t="s">
        <v>537</v>
      </c>
      <c r="O10" s="643" t="s">
        <v>754</v>
      </c>
      <c r="P10" s="643" t="s">
        <v>755</v>
      </c>
      <c r="Q10" s="643" t="s">
        <v>1759</v>
      </c>
      <c r="R10" s="649" t="s">
        <v>29</v>
      </c>
      <c r="S10" s="643" t="s">
        <v>1758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771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346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1615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347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1616</v>
      </c>
      <c r="D17" s="141"/>
      <c r="E17" s="180" t="s">
        <v>350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1617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202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1618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234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1230</v>
      </c>
      <c r="D24" s="141"/>
      <c r="E24" s="180" t="s">
        <v>235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1630</v>
      </c>
      <c r="D25" s="141"/>
      <c r="E25" s="180" t="s">
        <v>1753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1286</v>
      </c>
      <c r="D26" s="141"/>
      <c r="E26" s="180" t="s">
        <v>236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1101</v>
      </c>
      <c r="D27" s="141"/>
      <c r="E27" s="180" t="s">
        <v>237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1179</v>
      </c>
      <c r="D28" s="141"/>
      <c r="E28" s="180" t="s">
        <v>183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205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293</v>
      </c>
      <c r="F30" s="112"/>
      <c r="G30" s="484" t="s">
        <v>945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294</v>
      </c>
      <c r="F31" s="112"/>
      <c r="G31" s="484" t="s">
        <v>945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295</v>
      </c>
      <c r="F32" s="112"/>
      <c r="G32" s="484" t="s">
        <v>945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1279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1594</v>
      </c>
      <c r="D34" s="141"/>
      <c r="E34" s="180" t="s">
        <v>1279</v>
      </c>
      <c r="F34" s="898" t="s">
        <v>945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1540</v>
      </c>
      <c r="D35" s="141"/>
      <c r="E35" s="180" t="s">
        <v>1279</v>
      </c>
      <c r="F35" s="898" t="s">
        <v>945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1204</v>
      </c>
      <c r="D36" s="141"/>
      <c r="E36" s="180" t="s">
        <v>1721</v>
      </c>
      <c r="F36" s="898" t="s">
        <v>945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2215</v>
      </c>
      <c r="C1" s="431" t="s">
        <v>2123</v>
      </c>
      <c r="V1" s="702">
        <v>45005.652264351855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1788</v>
      </c>
      <c r="W3" s="1199"/>
      <c r="X3" s="659"/>
    </row>
    <row r="4" spans="1:24" ht="15.75" x14ac:dyDescent="0.25">
      <c r="B4" s="1196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1789</v>
      </c>
      <c r="W4" s="1199"/>
      <c r="X4" s="660"/>
    </row>
    <row r="5" spans="1:24" x14ac:dyDescent="0.25">
      <c r="A5" s="661"/>
      <c r="B5" s="1196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2057</v>
      </c>
      <c r="V7" s="902" t="s">
        <v>945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1792</v>
      </c>
      <c r="I9" s="1087"/>
      <c r="J9" s="1085"/>
      <c r="K9" s="1085"/>
      <c r="L9" s="1085"/>
      <c r="M9" s="1085"/>
      <c r="N9" s="1085"/>
      <c r="O9" s="696"/>
      <c r="P9" s="1083" t="s">
        <v>1793</v>
      </c>
      <c r="Q9" s="1083" t="s">
        <v>422</v>
      </c>
      <c r="R9" s="1083" t="s">
        <v>92</v>
      </c>
      <c r="S9" s="1083" t="s">
        <v>1794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2142</v>
      </c>
      <c r="E10" s="1081" t="s">
        <v>1795</v>
      </c>
      <c r="F10" s="1082" t="s">
        <v>1796</v>
      </c>
      <c r="G10" s="1082" t="s">
        <v>1797</v>
      </c>
      <c r="H10" s="1082" t="s">
        <v>1798</v>
      </c>
      <c r="I10" s="1082" t="s">
        <v>1799</v>
      </c>
      <c r="J10" s="1081" t="s">
        <v>2115</v>
      </c>
      <c r="K10" s="1081" t="s">
        <v>2314</v>
      </c>
      <c r="L10" s="1081" t="s">
        <v>2315</v>
      </c>
      <c r="M10" s="1081" t="s">
        <v>2316</v>
      </c>
      <c r="N10" s="1081" t="s">
        <v>2317</v>
      </c>
      <c r="O10" s="697"/>
      <c r="P10" s="1084" t="s">
        <v>2318</v>
      </c>
      <c r="Q10" s="1084" t="s">
        <v>2319</v>
      </c>
      <c r="R10" s="1084" t="s">
        <v>2320</v>
      </c>
      <c r="S10" s="1084" t="s">
        <v>2321</v>
      </c>
      <c r="T10" s="1084" t="s">
        <v>2322</v>
      </c>
      <c r="U10" s="1084" t="s">
        <v>2323</v>
      </c>
      <c r="V10" s="1084" t="s">
        <v>2324</v>
      </c>
      <c r="W10" s="669"/>
    </row>
    <row r="11" spans="1:24" ht="13.5" x14ac:dyDescent="0.25">
      <c r="A11" s="661"/>
      <c r="B11" s="669"/>
      <c r="C11" s="1021" t="s">
        <v>97</v>
      </c>
      <c r="D11" s="900" t="s">
        <v>1800</v>
      </c>
      <c r="E11" s="695"/>
      <c r="F11" s="694"/>
      <c r="G11" s="694"/>
      <c r="H11" s="1032"/>
      <c r="I11" s="1033" t="s">
        <v>1801</v>
      </c>
      <c r="J11" s="1034"/>
      <c r="K11" s="894" t="s">
        <v>945</v>
      </c>
      <c r="L11" s="894" t="s">
        <v>945</v>
      </c>
      <c r="M11" s="894" t="s">
        <v>945</v>
      </c>
      <c r="N11" s="894" t="s">
        <v>945</v>
      </c>
      <c r="O11" s="698"/>
      <c r="P11" s="699"/>
      <c r="Q11" s="700"/>
      <c r="R11" s="700"/>
      <c r="S11" s="701" t="s">
        <v>1801</v>
      </c>
      <c r="T11" s="894" t="s">
        <v>945</v>
      </c>
      <c r="U11" s="894" t="s">
        <v>945</v>
      </c>
      <c r="V11" s="894" t="s">
        <v>945</v>
      </c>
      <c r="W11" s="669"/>
    </row>
    <row r="12" spans="1:24" ht="13.15" customHeight="1" x14ac:dyDescent="0.25">
      <c r="A12" s="661"/>
      <c r="B12" s="669"/>
      <c r="C12" s="666" t="s">
        <v>945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945</v>
      </c>
    </row>
    <row r="13" spans="1:24" ht="13.15" customHeight="1" x14ac:dyDescent="0.25">
      <c r="A13" s="661"/>
      <c r="B13" s="669"/>
      <c r="C13" s="666" t="s">
        <v>945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945</v>
      </c>
    </row>
    <row r="14" spans="1:24" ht="13.15" customHeight="1" x14ac:dyDescent="0.25">
      <c r="A14" s="661"/>
      <c r="B14" s="669"/>
      <c r="C14" s="666" t="s">
        <v>945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945</v>
      </c>
    </row>
    <row r="15" spans="1:24" ht="13.15" customHeight="1" x14ac:dyDescent="0.25">
      <c r="A15" s="661"/>
      <c r="B15" s="669"/>
      <c r="C15" s="666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945</v>
      </c>
    </row>
    <row r="16" spans="1:24" ht="13.15" customHeight="1" x14ac:dyDescent="0.25">
      <c r="B16" s="669"/>
      <c r="C16" s="666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945</v>
      </c>
    </row>
    <row r="17" spans="2:24" ht="13.15" customHeight="1" x14ac:dyDescent="0.25">
      <c r="B17" s="669"/>
      <c r="C17" s="666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945</v>
      </c>
    </row>
    <row r="18" spans="2:24" ht="13.15" customHeight="1" x14ac:dyDescent="0.25">
      <c r="B18" s="669"/>
      <c r="C18" s="666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945</v>
      </c>
    </row>
    <row r="19" spans="2:24" ht="13.15" customHeight="1" x14ac:dyDescent="0.25">
      <c r="B19" s="669"/>
      <c r="C19" s="666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945</v>
      </c>
    </row>
    <row r="20" spans="2:24" ht="13.15" customHeight="1" x14ac:dyDescent="0.25">
      <c r="B20" s="669"/>
      <c r="C20" s="666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945</v>
      </c>
    </row>
    <row r="21" spans="2:24" ht="13.15" customHeight="1" x14ac:dyDescent="0.25">
      <c r="B21" s="669"/>
      <c r="C21" s="666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945</v>
      </c>
    </row>
    <row r="22" spans="2:24" ht="13.15" customHeight="1" x14ac:dyDescent="0.25">
      <c r="B22" s="669"/>
      <c r="C22" s="666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945</v>
      </c>
    </row>
    <row r="23" spans="2:24" ht="13.15" customHeight="1" x14ac:dyDescent="0.25">
      <c r="B23" s="669"/>
      <c r="C23" s="666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945</v>
      </c>
    </row>
    <row r="24" spans="2:24" ht="13.15" customHeight="1" x14ac:dyDescent="0.25">
      <c r="B24" s="669"/>
      <c r="C24" s="666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945</v>
      </c>
    </row>
    <row r="25" spans="2:24" ht="13.15" customHeight="1" x14ac:dyDescent="0.25">
      <c r="B25" s="669"/>
      <c r="C25" s="666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945</v>
      </c>
    </row>
    <row r="26" spans="2:24" ht="13.15" customHeight="1" x14ac:dyDescent="0.25">
      <c r="B26" s="669"/>
      <c r="C26" s="666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945</v>
      </c>
    </row>
    <row r="27" spans="2:24" ht="13.15" customHeight="1" x14ac:dyDescent="0.25">
      <c r="B27" s="669"/>
      <c r="C27" s="666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945</v>
      </c>
    </row>
    <row r="28" spans="2:24" ht="13.15" customHeight="1" x14ac:dyDescent="0.25">
      <c r="B28" s="669"/>
      <c r="C28" s="666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945</v>
      </c>
    </row>
    <row r="29" spans="2:24" ht="13.15" customHeight="1" x14ac:dyDescent="0.25">
      <c r="B29" s="669"/>
      <c r="C29" s="666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945</v>
      </c>
    </row>
    <row r="30" spans="2:24" ht="13.15" customHeight="1" x14ac:dyDescent="0.25">
      <c r="B30" s="669"/>
      <c r="C30" s="666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945</v>
      </c>
    </row>
    <row r="31" spans="2:24" ht="13.15" customHeight="1" x14ac:dyDescent="0.25">
      <c r="B31" s="669"/>
      <c r="C31" s="666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945</v>
      </c>
    </row>
    <row r="32" spans="2:24" ht="13.15" customHeight="1" x14ac:dyDescent="0.25">
      <c r="B32" s="669"/>
      <c r="C32" s="666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945</v>
      </c>
    </row>
    <row r="33" spans="2:24" ht="13.15" customHeight="1" x14ac:dyDescent="0.25">
      <c r="B33" s="669"/>
      <c r="C33" s="666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945</v>
      </c>
    </row>
    <row r="34" spans="2:24" ht="13.15" customHeight="1" x14ac:dyDescent="0.25">
      <c r="B34" s="669"/>
      <c r="C34" s="666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945</v>
      </c>
    </row>
    <row r="35" spans="2:24" ht="13.15" customHeight="1" x14ac:dyDescent="0.25">
      <c r="B35" s="669"/>
      <c r="C35" s="666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945</v>
      </c>
    </row>
    <row r="36" spans="2:24" ht="13.15" customHeight="1" x14ac:dyDescent="0.25">
      <c r="B36" s="669"/>
      <c r="C36" s="666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945</v>
      </c>
    </row>
    <row r="37" spans="2:24" ht="13.15" customHeight="1" x14ac:dyDescent="0.25">
      <c r="B37" s="669"/>
      <c r="C37" s="666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945</v>
      </c>
    </row>
    <row r="38" spans="2:24" ht="13.15" customHeight="1" x14ac:dyDescent="0.25">
      <c r="B38" s="669"/>
      <c r="C38" s="666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945</v>
      </c>
    </row>
    <row r="39" spans="2:24" ht="13.15" customHeight="1" x14ac:dyDescent="0.25">
      <c r="B39" s="669"/>
      <c r="C39" s="666" t="s">
        <v>945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945</v>
      </c>
    </row>
    <row r="40" spans="2:24" ht="13.15" customHeight="1" x14ac:dyDescent="0.25">
      <c r="B40" s="669"/>
      <c r="C40" s="666" t="s">
        <v>945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945</v>
      </c>
    </row>
    <row r="41" spans="2:24" ht="13.15" customHeight="1" x14ac:dyDescent="0.25">
      <c r="B41" s="669"/>
      <c r="C41" s="666" t="s">
        <v>945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945</v>
      </c>
    </row>
    <row r="42" spans="2:24" ht="13.15" customHeight="1" x14ac:dyDescent="0.25">
      <c r="B42" s="669"/>
      <c r="C42" s="666" t="s">
        <v>945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945</v>
      </c>
    </row>
    <row r="43" spans="2:24" ht="13.15" customHeight="1" x14ac:dyDescent="0.25">
      <c r="B43" s="669"/>
      <c r="C43" s="666" t="s">
        <v>945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945</v>
      </c>
    </row>
    <row r="44" spans="2:24" ht="13.15" customHeight="1" x14ac:dyDescent="0.25">
      <c r="B44" s="669"/>
      <c r="C44" s="666" t="s">
        <v>945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945</v>
      </c>
    </row>
    <row r="45" spans="2:24" ht="13.15" customHeight="1" x14ac:dyDescent="0.25">
      <c r="B45" s="669"/>
      <c r="C45" s="666" t="s">
        <v>945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945</v>
      </c>
    </row>
    <row r="46" spans="2:24" ht="13.15" customHeight="1" x14ac:dyDescent="0.25">
      <c r="B46" s="669"/>
      <c r="C46" s="666" t="s">
        <v>945</v>
      </c>
      <c r="D46" s="901" t="s">
        <v>945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945</v>
      </c>
    </row>
    <row r="47" spans="2:24" ht="13.15" customHeight="1" x14ac:dyDescent="0.25">
      <c r="B47" s="669"/>
      <c r="C47" s="666" t="s">
        <v>945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945</v>
      </c>
    </row>
    <row r="48" spans="2:24" ht="13.15" customHeight="1" x14ac:dyDescent="0.25">
      <c r="B48" s="669"/>
      <c r="C48" s="666" t="s">
        <v>945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945</v>
      </c>
    </row>
    <row r="49" spans="2:24" ht="13.35" customHeight="1" x14ac:dyDescent="0.25">
      <c r="B49" s="669"/>
      <c r="C49" s="666" t="s">
        <v>945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945</v>
      </c>
    </row>
    <row r="50" spans="2:24" ht="13.35" customHeight="1" x14ac:dyDescent="0.25">
      <c r="B50" s="669"/>
      <c r="C50" s="666" t="s">
        <v>945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945</v>
      </c>
    </row>
    <row r="51" spans="2:24" ht="13.35" customHeight="1" thickBot="1" x14ac:dyDescent="0.3">
      <c r="B51" s="669"/>
      <c r="C51" s="666">
        <v>9910</v>
      </c>
      <c r="D51" s="905" t="s">
        <v>2251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2216</v>
      </c>
      <c r="C1" s="431" t="s">
        <v>2123</v>
      </c>
      <c r="V1" s="702">
        <v>45005.652264351855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1788</v>
      </c>
      <c r="W3" s="1189"/>
    </row>
    <row r="4" spans="1:24" ht="15.75" x14ac:dyDescent="0.25">
      <c r="B4" s="1199"/>
      <c r="C4" s="1206" t="s">
        <v>2299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1802</v>
      </c>
      <c r="W4" s="1189"/>
    </row>
    <row r="5" spans="1:24" ht="13.5" customHeight="1" x14ac:dyDescent="0.25">
      <c r="B5" s="1199"/>
      <c r="C5" s="1213" t="s">
        <v>2300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1853</v>
      </c>
      <c r="V8" s="902" t="s">
        <v>945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1792</v>
      </c>
      <c r="I11" s="692"/>
      <c r="J11" s="684"/>
      <c r="K11" s="684"/>
      <c r="L11" s="684"/>
      <c r="M11" s="684"/>
      <c r="N11" s="684"/>
      <c r="O11" s="669"/>
      <c r="P11" s="690" t="s">
        <v>1793</v>
      </c>
      <c r="Q11" s="690" t="s">
        <v>422</v>
      </c>
      <c r="R11" s="690" t="s">
        <v>92</v>
      </c>
      <c r="S11" s="690" t="s">
        <v>1794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1795</v>
      </c>
      <c r="F12" s="686" t="s">
        <v>1796</v>
      </c>
      <c r="G12" s="686" t="s">
        <v>1797</v>
      </c>
      <c r="H12" s="686" t="s">
        <v>1798</v>
      </c>
      <c r="I12" s="686" t="s">
        <v>1799</v>
      </c>
      <c r="J12" s="685" t="s">
        <v>2115</v>
      </c>
      <c r="K12" s="685" t="s">
        <v>2314</v>
      </c>
      <c r="L12" s="685" t="s">
        <v>2315</v>
      </c>
      <c r="M12" s="685" t="s">
        <v>2316</v>
      </c>
      <c r="N12" s="685" t="s">
        <v>2317</v>
      </c>
      <c r="O12" s="669"/>
      <c r="P12" s="685" t="s">
        <v>2325</v>
      </c>
      <c r="Q12" s="685" t="s">
        <v>2326</v>
      </c>
      <c r="R12" s="685" t="s">
        <v>2327</v>
      </c>
      <c r="S12" s="685" t="s">
        <v>2328</v>
      </c>
      <c r="T12" s="685" t="s">
        <v>2322</v>
      </c>
      <c r="U12" s="685" t="s">
        <v>2323</v>
      </c>
      <c r="V12" s="685" t="s">
        <v>2324</v>
      </c>
      <c r="W12" s="669"/>
    </row>
    <row r="13" spans="1:24" ht="12.75" hidden="1" customHeight="1" x14ac:dyDescent="0.25">
      <c r="B13" s="669"/>
      <c r="C13" s="903" t="s">
        <v>945</v>
      </c>
      <c r="D13" s="904" t="s">
        <v>945</v>
      </c>
      <c r="E13" s="682"/>
      <c r="F13" s="683"/>
      <c r="G13" s="683"/>
      <c r="H13" s="1029"/>
      <c r="I13" s="1030" t="s">
        <v>1801</v>
      </c>
      <c r="J13" s="1031"/>
      <c r="K13" s="894" t="s">
        <v>945</v>
      </c>
      <c r="L13" s="894" t="s">
        <v>945</v>
      </c>
      <c r="M13" s="894" t="s">
        <v>945</v>
      </c>
      <c r="N13" s="894" t="s">
        <v>945</v>
      </c>
      <c r="O13" s="669"/>
      <c r="P13" s="688"/>
      <c r="Q13" s="689"/>
      <c r="R13" s="689"/>
      <c r="S13" s="687" t="s">
        <v>1801</v>
      </c>
      <c r="T13" s="894" t="s">
        <v>945</v>
      </c>
      <c r="U13" s="894" t="s">
        <v>945</v>
      </c>
      <c r="V13" s="894" t="s">
        <v>945</v>
      </c>
      <c r="W13" s="669"/>
    </row>
    <row r="14" spans="1:24" ht="12.75" hidden="1" customHeight="1" x14ac:dyDescent="0.25">
      <c r="B14" s="669"/>
      <c r="C14" s="662" t="s">
        <v>945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945</v>
      </c>
    </row>
    <row r="15" spans="1:24" ht="12.75" hidden="1" customHeight="1" x14ac:dyDescent="0.25">
      <c r="B15" s="669"/>
      <c r="C15" s="662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945</v>
      </c>
    </row>
    <row r="16" spans="1:24" ht="12.75" hidden="1" customHeight="1" x14ac:dyDescent="0.25">
      <c r="B16" s="669"/>
      <c r="C16" s="662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945</v>
      </c>
    </row>
    <row r="17" spans="2:24" ht="12.75" hidden="1" customHeight="1" x14ac:dyDescent="0.25">
      <c r="B17" s="669"/>
      <c r="C17" s="662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945</v>
      </c>
    </row>
    <row r="18" spans="2:24" ht="12.75" hidden="1" customHeight="1" x14ac:dyDescent="0.25">
      <c r="B18" s="669"/>
      <c r="C18" s="662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945</v>
      </c>
    </row>
    <row r="19" spans="2:24" ht="12.75" hidden="1" customHeight="1" x14ac:dyDescent="0.25">
      <c r="B19" s="669"/>
      <c r="C19" s="662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945</v>
      </c>
    </row>
    <row r="20" spans="2:24" ht="12.75" hidden="1" customHeight="1" x14ac:dyDescent="0.25">
      <c r="B20" s="669"/>
      <c r="C20" s="662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945</v>
      </c>
    </row>
    <row r="21" spans="2:24" ht="12.75" hidden="1" customHeight="1" x14ac:dyDescent="0.25">
      <c r="B21" s="669"/>
      <c r="C21" s="662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945</v>
      </c>
    </row>
    <row r="22" spans="2:24" ht="12.75" hidden="1" customHeight="1" x14ac:dyDescent="0.25">
      <c r="B22" s="669"/>
      <c r="C22" s="662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945</v>
      </c>
    </row>
    <row r="23" spans="2:24" ht="12.75" hidden="1" customHeight="1" x14ac:dyDescent="0.25">
      <c r="B23" s="669"/>
      <c r="C23" s="662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945</v>
      </c>
    </row>
    <row r="24" spans="2:24" ht="12.75" hidden="1" customHeight="1" x14ac:dyDescent="0.25">
      <c r="B24" s="669"/>
      <c r="C24" s="662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945</v>
      </c>
    </row>
    <row r="25" spans="2:24" ht="12.75" hidden="1" customHeight="1" x14ac:dyDescent="0.25">
      <c r="B25" s="669"/>
      <c r="C25" s="662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945</v>
      </c>
    </row>
    <row r="26" spans="2:24" ht="12.75" hidden="1" customHeight="1" x14ac:dyDescent="0.25">
      <c r="B26" s="669"/>
      <c r="C26" s="662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945</v>
      </c>
    </row>
    <row r="27" spans="2:24" ht="12.75" hidden="1" customHeight="1" x14ac:dyDescent="0.25">
      <c r="B27" s="669"/>
      <c r="C27" s="662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945</v>
      </c>
    </row>
    <row r="28" spans="2:24" ht="12.75" hidden="1" customHeight="1" x14ac:dyDescent="0.25">
      <c r="B28" s="669"/>
      <c r="C28" s="662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945</v>
      </c>
    </row>
    <row r="29" spans="2:24" ht="12.75" hidden="1" customHeight="1" x14ac:dyDescent="0.25">
      <c r="B29" s="669"/>
      <c r="C29" s="662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945</v>
      </c>
    </row>
    <row r="30" spans="2:24" ht="12.75" hidden="1" customHeight="1" x14ac:dyDescent="0.25">
      <c r="B30" s="669"/>
      <c r="C30" s="662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945</v>
      </c>
    </row>
    <row r="31" spans="2:24" ht="12.75" hidden="1" customHeight="1" x14ac:dyDescent="0.25">
      <c r="B31" s="669"/>
      <c r="C31" s="662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945</v>
      </c>
    </row>
    <row r="32" spans="2:24" ht="12.75" hidden="1" customHeight="1" x14ac:dyDescent="0.25">
      <c r="B32" s="669"/>
      <c r="C32" s="662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945</v>
      </c>
    </row>
    <row r="33" spans="2:24" ht="12.75" hidden="1" customHeight="1" x14ac:dyDescent="0.25">
      <c r="B33" s="669"/>
      <c r="C33" s="662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945</v>
      </c>
    </row>
    <row r="34" spans="2:24" ht="12.75" hidden="1" customHeight="1" x14ac:dyDescent="0.25">
      <c r="B34" s="669"/>
      <c r="C34" s="662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945</v>
      </c>
    </row>
    <row r="35" spans="2:24" ht="12.75" hidden="1" customHeight="1" x14ac:dyDescent="0.25">
      <c r="B35" s="669"/>
      <c r="C35" s="662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945</v>
      </c>
    </row>
    <row r="36" spans="2:24" ht="12.75" hidden="1" customHeight="1" x14ac:dyDescent="0.25">
      <c r="B36" s="669"/>
      <c r="C36" s="662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945</v>
      </c>
    </row>
    <row r="37" spans="2:24" ht="12.75" hidden="1" customHeight="1" x14ac:dyDescent="0.25">
      <c r="B37" s="669"/>
      <c r="C37" s="662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945</v>
      </c>
    </row>
    <row r="38" spans="2:24" ht="12.75" hidden="1" customHeight="1" x14ac:dyDescent="0.25">
      <c r="B38" s="669"/>
      <c r="C38" s="662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945</v>
      </c>
    </row>
    <row r="39" spans="2:24" ht="12.75" hidden="1" customHeight="1" x14ac:dyDescent="0.25">
      <c r="B39" s="669"/>
      <c r="C39" s="662">
        <v>9910</v>
      </c>
      <c r="D39" s="905" t="s">
        <v>2250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2217</v>
      </c>
      <c r="B1" s="117"/>
      <c r="C1" s="431" t="s">
        <v>2123</v>
      </c>
      <c r="D1" s="117"/>
      <c r="E1" s="92"/>
      <c r="F1" s="119"/>
      <c r="G1" s="119"/>
      <c r="H1" s="119"/>
      <c r="I1" s="119"/>
      <c r="J1" s="439">
        <v>45005.652264351855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40"/>
      <c r="I3" s="1140"/>
      <c r="J3" s="1122" t="s">
        <v>1517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1"/>
      <c r="I4" s="1141"/>
      <c r="J4" s="1128" t="s">
        <v>1761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2502335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1252</v>
      </c>
      <c r="F13" s="403"/>
      <c r="G13" s="289"/>
      <c r="H13" s="289"/>
      <c r="I13" s="289" t="s">
        <v>480</v>
      </c>
      <c r="J13" s="400">
        <v>26067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1654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175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700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1155</v>
      </c>
      <c r="D17" s="141"/>
      <c r="E17" s="399" t="s">
        <v>1247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480</v>
      </c>
      <c r="J18" s="400">
        <v>108592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960</v>
      </c>
      <c r="I19" s="253"/>
      <c r="J19" s="402">
        <v>134659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1157</v>
      </c>
      <c r="D21" s="141"/>
      <c r="E21" s="399" t="s">
        <v>980</v>
      </c>
      <c r="F21" s="403"/>
      <c r="G21" s="289"/>
      <c r="H21" s="289"/>
      <c r="I21" s="289" t="s">
        <v>480</v>
      </c>
      <c r="J21" s="400">
        <v>278851</v>
      </c>
      <c r="K21" s="296"/>
    </row>
    <row r="22" spans="1:11" s="291" customFormat="1" ht="9" customHeight="1" x14ac:dyDescent="0.15">
      <c r="A22" s="60"/>
      <c r="B22" s="141"/>
      <c r="C22" s="113" t="s">
        <v>1158</v>
      </c>
      <c r="D22" s="141"/>
      <c r="E22" s="399" t="s">
        <v>947</v>
      </c>
      <c r="F22" s="403"/>
      <c r="G22" s="289"/>
      <c r="H22" s="289"/>
      <c r="I22" s="289" t="s">
        <v>480</v>
      </c>
      <c r="J22" s="400">
        <v>42110</v>
      </c>
      <c r="K22" s="296"/>
    </row>
    <row r="23" spans="1:11" s="291" customFormat="1" ht="9" customHeight="1" x14ac:dyDescent="0.15">
      <c r="A23" s="60"/>
      <c r="B23" s="141"/>
      <c r="C23" s="113" t="s">
        <v>1159</v>
      </c>
      <c r="D23" s="141"/>
      <c r="E23" s="399" t="s">
        <v>1323</v>
      </c>
      <c r="F23" s="403"/>
      <c r="G23" s="289"/>
      <c r="H23" s="289"/>
      <c r="I23" s="289" t="s">
        <v>480</v>
      </c>
      <c r="J23" s="400">
        <v>26073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1178</v>
      </c>
      <c r="F24" s="403"/>
      <c r="G24" s="289"/>
      <c r="H24" s="289"/>
      <c r="I24" s="289" t="s">
        <v>480</v>
      </c>
      <c r="J24" s="400">
        <v>22779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>
        <v>10000</v>
      </c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960</v>
      </c>
      <c r="I26" s="253"/>
      <c r="J26" s="402">
        <v>359813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1252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1161</v>
      </c>
      <c r="D29" s="141"/>
      <c r="E29" s="399" t="s">
        <v>1654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1290</v>
      </c>
      <c r="D31" s="141"/>
      <c r="E31" s="399" t="s">
        <v>315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1626</v>
      </c>
      <c r="D32" s="141"/>
      <c r="E32" s="399" t="s">
        <v>568</v>
      </c>
      <c r="F32" s="897" t="s">
        <v>945</v>
      </c>
      <c r="G32" s="141" t="s">
        <v>302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1861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1862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1863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1864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1521</v>
      </c>
      <c r="D40" s="141"/>
      <c r="E40" s="399" t="s">
        <v>1413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7" t="s">
        <v>945</v>
      </c>
      <c r="G41" s="141" t="s">
        <v>302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1291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1545</v>
      </c>
      <c r="D46" s="141"/>
      <c r="E46" s="399" t="s">
        <v>1828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1125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1292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1293</v>
      </c>
      <c r="D49" s="141"/>
      <c r="E49" s="399" t="s">
        <v>1482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945</v>
      </c>
      <c r="G50" s="141" t="s">
        <v>302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1324</v>
      </c>
      <c r="I53" s="151"/>
      <c r="J53" s="404">
        <v>2996807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1028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910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1252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1654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1509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1252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1654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175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1247</v>
      </c>
      <c r="F72" s="403"/>
      <c r="G72" s="289"/>
      <c r="H72" s="289"/>
      <c r="I72" s="289" t="s">
        <v>480</v>
      </c>
      <c r="J72" s="400">
        <v>17168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1173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42015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297</v>
      </c>
      <c r="F75" s="403"/>
      <c r="G75" s="289"/>
      <c r="H75" s="289"/>
      <c r="I75" s="289" t="s">
        <v>480</v>
      </c>
      <c r="J75" s="400">
        <v>480081</v>
      </c>
      <c r="K75" s="296"/>
    </row>
    <row r="76" spans="1:11" s="291" customFormat="1" ht="9.6" customHeight="1" x14ac:dyDescent="0.15">
      <c r="A76" s="60"/>
      <c r="B76" s="141"/>
      <c r="C76" s="154" t="s">
        <v>1510</v>
      </c>
      <c r="D76" s="141"/>
      <c r="E76" s="141"/>
      <c r="F76" s="403"/>
      <c r="G76" s="289"/>
      <c r="H76" s="253" t="s">
        <v>960</v>
      </c>
      <c r="I76" s="253"/>
      <c r="J76" s="402">
        <v>539264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1180</v>
      </c>
      <c r="D78" s="141"/>
      <c r="E78" s="273" t="s">
        <v>2035</v>
      </c>
      <c r="F78" s="403"/>
      <c r="G78" s="759"/>
      <c r="H78" s="759"/>
      <c r="I78" s="790" t="s">
        <v>945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64798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297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960</v>
      </c>
      <c r="I83" s="253"/>
      <c r="J83" s="402">
        <v>64798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1569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180</v>
      </c>
      <c r="F87" s="403"/>
      <c r="G87" s="289"/>
      <c r="H87" s="289"/>
      <c r="I87" s="289" t="s">
        <v>480</v>
      </c>
      <c r="J87" s="400">
        <v>155293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568</v>
      </c>
      <c r="F89" s="897" t="s">
        <v>945</v>
      </c>
      <c r="G89" s="141" t="s">
        <v>302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1694</v>
      </c>
      <c r="D90" s="141"/>
      <c r="E90" s="399" t="s">
        <v>568</v>
      </c>
      <c r="F90" s="897" t="s">
        <v>945</v>
      </c>
      <c r="G90" s="141" t="s">
        <v>302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1394</v>
      </c>
      <c r="D91" s="141"/>
      <c r="E91" s="399" t="s">
        <v>1728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1770</v>
      </c>
      <c r="D92" s="148"/>
      <c r="E92" s="289"/>
      <c r="F92" s="403"/>
      <c r="G92" s="289"/>
      <c r="H92" s="253" t="s">
        <v>960</v>
      </c>
      <c r="I92" s="253"/>
      <c r="J92" s="402">
        <v>155293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1596</v>
      </c>
      <c r="F95" s="403"/>
      <c r="G95" s="289"/>
      <c r="H95" s="289"/>
      <c r="I95" s="253" t="s">
        <v>480</v>
      </c>
      <c r="J95" s="400">
        <v>13400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1102</v>
      </c>
      <c r="F98" s="403"/>
      <c r="G98" s="289"/>
      <c r="H98" s="289"/>
      <c r="I98" s="289" t="s">
        <v>480</v>
      </c>
      <c r="J98" s="400">
        <v>2788</v>
      </c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1707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1722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1760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1655</v>
      </c>
      <c r="D102" s="148"/>
      <c r="E102" s="399" t="s">
        <v>568</v>
      </c>
      <c r="F102" s="897" t="s">
        <v>945</v>
      </c>
      <c r="G102" s="141" t="s">
        <v>302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1771</v>
      </c>
      <c r="D103" s="148"/>
      <c r="E103" s="141"/>
      <c r="F103" s="403"/>
      <c r="G103" s="289"/>
      <c r="H103" s="253" t="s">
        <v>1238</v>
      </c>
      <c r="I103" s="253"/>
      <c r="J103" s="402">
        <v>2788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1912</v>
      </c>
      <c r="D106" s="141"/>
      <c r="E106" s="399" t="s">
        <v>1911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1619</v>
      </c>
      <c r="D108" s="148"/>
      <c r="E108" s="151"/>
      <c r="F108" s="419"/>
      <c r="G108" s="253"/>
      <c r="H108" s="253" t="s">
        <v>1152</v>
      </c>
      <c r="I108" s="253"/>
      <c r="J108" s="404">
        <v>775543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1729</v>
      </c>
      <c r="D110" s="148"/>
      <c r="E110" s="151"/>
      <c r="F110" s="419"/>
      <c r="G110" s="253"/>
      <c r="H110" s="253" t="s">
        <v>1115</v>
      </c>
      <c r="I110" s="253"/>
      <c r="J110" s="404">
        <v>2221264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1310</v>
      </c>
      <c r="D115" s="141"/>
      <c r="E115" s="141" t="s">
        <v>1557</v>
      </c>
      <c r="F115" s="141"/>
      <c r="G115" s="141"/>
      <c r="H115" s="141"/>
      <c r="I115" s="484" t="s">
        <v>945</v>
      </c>
      <c r="J115" s="416">
        <v>16230433</v>
      </c>
      <c r="K115" s="296"/>
    </row>
    <row r="116" spans="1:11" s="291" customFormat="1" ht="9" customHeight="1" x14ac:dyDescent="0.15">
      <c r="A116" s="60"/>
      <c r="B116" s="141"/>
      <c r="C116" s="113" t="s">
        <v>1762</v>
      </c>
      <c r="D116" s="141"/>
      <c r="E116" s="141" t="s">
        <v>986</v>
      </c>
      <c r="F116" s="408"/>
      <c r="G116" s="141"/>
      <c r="H116" s="141"/>
      <c r="I116" s="484" t="s">
        <v>945</v>
      </c>
      <c r="J116" s="414">
        <v>35723</v>
      </c>
      <c r="K116" s="296"/>
    </row>
    <row r="117" spans="1:11" s="291" customFormat="1" ht="9" customHeight="1" x14ac:dyDescent="0.15">
      <c r="A117" s="60"/>
      <c r="B117" s="141"/>
      <c r="C117" s="113" t="s">
        <v>1763</v>
      </c>
      <c r="D117" s="141"/>
      <c r="E117" s="141" t="s">
        <v>1631</v>
      </c>
      <c r="F117" s="408"/>
      <c r="G117" s="141"/>
      <c r="H117" s="141"/>
      <c r="I117" s="484" t="s">
        <v>945</v>
      </c>
      <c r="J117" s="414">
        <v>61564</v>
      </c>
      <c r="K117" s="296"/>
    </row>
    <row r="118" spans="1:11" s="291" customFormat="1" ht="9" customHeight="1" x14ac:dyDescent="0.15">
      <c r="A118" s="60"/>
      <c r="B118" s="141"/>
      <c r="C118" s="154" t="s">
        <v>1505</v>
      </c>
      <c r="D118" s="141"/>
      <c r="E118" s="408"/>
      <c r="F118" s="408"/>
      <c r="G118" s="141"/>
      <c r="H118" s="253" t="s">
        <v>1528</v>
      </c>
      <c r="I118" s="289"/>
      <c r="J118" s="416">
        <v>16327720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18548984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1311</v>
      </c>
      <c r="D124" s="141"/>
      <c r="E124" s="141" t="s">
        <v>1267</v>
      </c>
      <c r="F124" s="622"/>
      <c r="G124" s="174"/>
      <c r="H124" s="169"/>
      <c r="I124" s="611" t="s">
        <v>480</v>
      </c>
      <c r="J124" s="414">
        <v>16230433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1266</v>
      </c>
      <c r="F125" s="622"/>
      <c r="G125" s="174"/>
      <c r="H125" s="169"/>
      <c r="I125" s="611" t="s">
        <v>480</v>
      </c>
      <c r="J125" s="416">
        <v>1512400</v>
      </c>
      <c r="K125" s="296"/>
    </row>
    <row r="126" spans="1:11" s="291" customFormat="1" ht="9" customHeight="1" x14ac:dyDescent="0.15">
      <c r="A126" s="60"/>
      <c r="B126" s="141"/>
      <c r="C126" s="113" t="s">
        <v>1124</v>
      </c>
      <c r="D126" s="141"/>
      <c r="E126" s="141" t="s">
        <v>834</v>
      </c>
      <c r="F126" s="622"/>
      <c r="G126" s="174"/>
      <c r="H126" s="169"/>
      <c r="I126" s="611" t="s">
        <v>480</v>
      </c>
      <c r="J126" s="414">
        <v>701905</v>
      </c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769</v>
      </c>
      <c r="D129" s="141"/>
      <c r="E129" s="408" t="s">
        <v>311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1497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770</v>
      </c>
      <c r="D131" s="141"/>
      <c r="E131" s="408" t="s">
        <v>687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1646</v>
      </c>
      <c r="D132" s="141"/>
      <c r="E132" s="408" t="s">
        <v>1681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1522</v>
      </c>
      <c r="F133" s="359"/>
      <c r="G133" s="141"/>
      <c r="H133" s="289"/>
      <c r="I133" s="289" t="s">
        <v>480</v>
      </c>
      <c r="J133" s="414">
        <v>70291</v>
      </c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931</v>
      </c>
      <c r="F134" s="359"/>
      <c r="G134" s="141"/>
      <c r="H134" s="289"/>
      <c r="I134" s="289" t="s">
        <v>480</v>
      </c>
      <c r="J134" s="414">
        <v>50143</v>
      </c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1027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7" t="s">
        <v>945</v>
      </c>
      <c r="G137" s="141" t="s">
        <v>302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7" t="s">
        <v>945</v>
      </c>
      <c r="G138" s="141" t="s">
        <v>302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7" t="s">
        <v>945</v>
      </c>
      <c r="G139" s="141" t="s">
        <v>302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7" t="s">
        <v>945</v>
      </c>
      <c r="G140" s="141" t="s">
        <v>302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1765</v>
      </c>
      <c r="D141" s="148"/>
      <c r="E141" s="621"/>
      <c r="F141" s="621"/>
      <c r="G141" s="148"/>
      <c r="H141" s="253" t="s">
        <v>1764</v>
      </c>
      <c r="I141" s="551"/>
      <c r="J141" s="416">
        <v>120434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688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1494</v>
      </c>
      <c r="D145" s="141"/>
      <c r="E145" s="141" t="s">
        <v>1370</v>
      </c>
      <c r="F145" s="403"/>
      <c r="G145" s="289"/>
      <c r="H145" s="289"/>
      <c r="I145" s="577" t="s">
        <v>945</v>
      </c>
      <c r="J145" s="414">
        <v>-2788</v>
      </c>
      <c r="K145" s="296"/>
    </row>
    <row r="146" spans="1:12" s="291" customFormat="1" ht="9" customHeight="1" x14ac:dyDescent="0.15">
      <c r="A146" s="60"/>
      <c r="B146" s="141"/>
      <c r="C146" s="113" t="s">
        <v>1495</v>
      </c>
      <c r="D146" s="141"/>
      <c r="E146" s="141" t="s">
        <v>1493</v>
      </c>
      <c r="F146" s="403"/>
      <c r="G146" s="289"/>
      <c r="H146" s="289"/>
      <c r="I146" s="577" t="s">
        <v>945</v>
      </c>
      <c r="J146" s="414">
        <v>-13400</v>
      </c>
      <c r="K146" s="296"/>
    </row>
    <row r="147" spans="1:12" s="291" customFormat="1" ht="9" customHeight="1" x14ac:dyDescent="0.15">
      <c r="A147" s="60"/>
      <c r="B147" s="141"/>
      <c r="C147" s="113" t="s">
        <v>2034</v>
      </c>
      <c r="D147" s="141"/>
      <c r="E147" s="141" t="s">
        <v>2071</v>
      </c>
      <c r="F147" s="760"/>
      <c r="G147" s="759"/>
      <c r="H147" s="759"/>
      <c r="I147" s="790" t="s">
        <v>945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945</v>
      </c>
      <c r="G148" s="141" t="s">
        <v>302</v>
      </c>
      <c r="H148" s="141"/>
      <c r="I148" s="577" t="s">
        <v>945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945</v>
      </c>
      <c r="G149" s="141" t="s">
        <v>302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1767</v>
      </c>
      <c r="D150" s="141"/>
      <c r="E150" s="141" t="s">
        <v>262</v>
      </c>
      <c r="F150" s="897" t="s">
        <v>945</v>
      </c>
      <c r="G150" s="141" t="s">
        <v>302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1122</v>
      </c>
      <c r="D151" s="141"/>
      <c r="E151" s="141" t="s">
        <v>262</v>
      </c>
      <c r="F151" s="897" t="s">
        <v>945</v>
      </c>
      <c r="G151" s="141" t="s">
        <v>302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1766</v>
      </c>
      <c r="I152" s="551"/>
      <c r="J152" s="416">
        <v>-16188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18548984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2218</v>
      </c>
      <c r="B1" s="117"/>
      <c r="C1" s="431" t="s">
        <v>2123</v>
      </c>
      <c r="D1" s="117"/>
      <c r="E1" s="92"/>
      <c r="F1" s="119"/>
      <c r="G1" s="119"/>
      <c r="H1" s="119"/>
      <c r="I1" s="119"/>
      <c r="J1" s="439">
        <v>45005.652264351855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2298</v>
      </c>
      <c r="D3" s="1137"/>
      <c r="E3" s="1136"/>
      <c r="F3" s="1138"/>
      <c r="G3" s="1139"/>
      <c r="H3" s="1140"/>
      <c r="I3" s="1140"/>
      <c r="J3" s="1183" t="s">
        <v>1147</v>
      </c>
      <c r="K3" s="1140"/>
    </row>
    <row r="4" spans="1:11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1478</v>
      </c>
      <c r="K4" s="1143"/>
    </row>
    <row r="5" spans="1:11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745</v>
      </c>
      <c r="F10" s="141"/>
      <c r="G10" s="109"/>
      <c r="H10" s="111"/>
      <c r="I10" s="141" t="s">
        <v>480</v>
      </c>
      <c r="J10" s="878">
        <v>302988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1615</v>
      </c>
      <c r="D12" s="141"/>
      <c r="E12" s="218" t="s">
        <v>866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298</v>
      </c>
      <c r="F13" s="141"/>
      <c r="G13" s="109"/>
      <c r="H13" s="111"/>
      <c r="I13" s="141" t="s">
        <v>480</v>
      </c>
      <c r="J13" s="316">
        <v>4575685</v>
      </c>
      <c r="K13" s="141"/>
    </row>
    <row r="14" spans="1:11" s="3" customFormat="1" x14ac:dyDescent="0.2">
      <c r="A14" s="138"/>
      <c r="B14" s="141"/>
      <c r="C14" s="113" t="s">
        <v>1616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12542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1045</v>
      </c>
      <c r="F16" s="141"/>
      <c r="G16" s="109"/>
      <c r="H16" s="111"/>
      <c r="I16" s="141" t="s">
        <v>480</v>
      </c>
      <c r="J16" s="316">
        <v>4529209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1107</v>
      </c>
      <c r="F17" s="141"/>
      <c r="G17" s="109"/>
      <c r="H17" s="111"/>
      <c r="I17" s="141" t="s">
        <v>480</v>
      </c>
      <c r="J17" s="316">
        <v>2193</v>
      </c>
      <c r="K17" s="141"/>
    </row>
    <row r="18" spans="1:11" s="3" customFormat="1" x14ac:dyDescent="0.2">
      <c r="A18" s="138"/>
      <c r="B18" s="141"/>
      <c r="C18" s="113" t="s">
        <v>1230</v>
      </c>
      <c r="D18" s="141"/>
      <c r="E18" s="218" t="s">
        <v>101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1179</v>
      </c>
      <c r="D20" s="141"/>
      <c r="E20" s="218" t="s">
        <v>932</v>
      </c>
      <c r="F20" s="806" t="s">
        <v>945</v>
      </c>
      <c r="G20" s="109" t="s">
        <v>733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1326</v>
      </c>
      <c r="F22" s="141"/>
      <c r="G22" s="109"/>
      <c r="H22" s="111"/>
      <c r="I22" s="141" t="s">
        <v>480</v>
      </c>
      <c r="J22" s="317">
        <v>359813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1157</v>
      </c>
      <c r="D27" s="141"/>
      <c r="E27" s="150" t="s">
        <v>716</v>
      </c>
      <c r="F27" s="141"/>
      <c r="G27" s="109"/>
      <c r="H27" s="111"/>
      <c r="I27" s="141" t="s">
        <v>480</v>
      </c>
      <c r="J27" s="66">
        <v>4288943</v>
      </c>
      <c r="K27" s="141"/>
    </row>
    <row r="28" spans="1:11" s="3" customFormat="1" x14ac:dyDescent="0.2">
      <c r="A28" s="138"/>
      <c r="B28" s="141"/>
      <c r="C28" s="113" t="s">
        <v>1158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223307</v>
      </c>
      <c r="K28" s="141"/>
    </row>
    <row r="29" spans="1:11" s="3" customFormat="1" x14ac:dyDescent="0.2">
      <c r="A29" s="138"/>
      <c r="B29" s="141"/>
      <c r="C29" s="113" t="s">
        <v>1159</v>
      </c>
      <c r="D29" s="141"/>
      <c r="E29" s="150" t="s">
        <v>979</v>
      </c>
      <c r="F29" s="141"/>
      <c r="G29" s="109"/>
      <c r="H29" s="111"/>
      <c r="I29" s="141" t="s">
        <v>480</v>
      </c>
      <c r="J29" s="66">
        <v>16959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945</v>
      </c>
      <c r="G31" s="109" t="s">
        <v>733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69</v>
      </c>
      <c r="I32" s="151"/>
      <c r="J32" s="316">
        <v>4529209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2218</v>
      </c>
      <c r="B1" s="117"/>
      <c r="C1" s="431" t="s">
        <v>2123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45005.652264351855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1147</v>
      </c>
      <c r="U3" s="1140"/>
    </row>
    <row r="4" spans="1:21" s="106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1478</v>
      </c>
      <c r="U4" s="1143"/>
    </row>
    <row r="5" spans="1:21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1044</v>
      </c>
      <c r="L9" s="9" t="s">
        <v>1331</v>
      </c>
      <c r="M9" s="9" t="s">
        <v>1454</v>
      </c>
      <c r="N9" s="9" t="s">
        <v>568</v>
      </c>
      <c r="O9" s="143"/>
      <c r="P9" s="27" t="s">
        <v>71</v>
      </c>
      <c r="Q9" s="27" t="s">
        <v>939</v>
      </c>
      <c r="R9" s="27" t="s">
        <v>940</v>
      </c>
      <c r="S9" s="143"/>
      <c r="T9" s="27" t="s">
        <v>1110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2164</v>
      </c>
      <c r="F12" s="1071"/>
      <c r="G12" s="1071"/>
      <c r="H12" s="1071"/>
      <c r="I12" s="484" t="s">
        <v>945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955</v>
      </c>
      <c r="D13" s="1057"/>
      <c r="E13" s="273" t="s">
        <v>2158</v>
      </c>
      <c r="F13" s="141"/>
      <c r="G13" s="141"/>
      <c r="H13" s="141"/>
      <c r="I13" s="484" t="s">
        <v>945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956</v>
      </c>
      <c r="D14" s="1057"/>
      <c r="E14" s="273" t="s">
        <v>2171</v>
      </c>
      <c r="F14" s="141"/>
      <c r="G14" s="141"/>
      <c r="H14" s="141"/>
      <c r="I14" s="484" t="s">
        <v>945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1642</v>
      </c>
      <c r="D15" s="1057"/>
      <c r="E15" s="273" t="s">
        <v>2159</v>
      </c>
      <c r="F15" s="141"/>
      <c r="G15" s="141"/>
      <c r="H15" s="141"/>
      <c r="I15" s="484" t="s">
        <v>945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1643</v>
      </c>
      <c r="D16" s="1057"/>
      <c r="E16" s="273" t="s">
        <v>2172</v>
      </c>
      <c r="F16" s="141"/>
      <c r="G16" s="141"/>
      <c r="H16" s="141"/>
      <c r="I16" s="484" t="s">
        <v>945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2162</v>
      </c>
      <c r="F17" s="141"/>
      <c r="G17" s="141"/>
      <c r="H17" s="141"/>
      <c r="I17" s="484" t="s">
        <v>945</v>
      </c>
      <c r="J17" s="1233">
        <v>536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536</v>
      </c>
      <c r="Q17" s="1234">
        <v>1760</v>
      </c>
      <c r="R17" s="1234">
        <v>0</v>
      </c>
      <c r="S17" s="143"/>
      <c r="T17" s="238">
        <v>2296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2173</v>
      </c>
      <c r="F18" s="141"/>
      <c r="G18" s="141"/>
      <c r="H18" s="141"/>
      <c r="I18" s="484" t="s">
        <v>945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1216</v>
      </c>
      <c r="D19" s="1057"/>
      <c r="E19" s="273" t="s">
        <v>2174</v>
      </c>
      <c r="F19" s="141"/>
      <c r="G19" s="141"/>
      <c r="H19" s="141"/>
      <c r="I19" s="484" t="s">
        <v>945</v>
      </c>
      <c r="J19" s="1233">
        <v>224</v>
      </c>
      <c r="K19" s="1233">
        <v>0</v>
      </c>
      <c r="L19" s="1233">
        <v>41</v>
      </c>
      <c r="M19" s="1233">
        <v>0</v>
      </c>
      <c r="N19" s="1233">
        <v>0</v>
      </c>
      <c r="O19" s="143"/>
      <c r="P19" s="238">
        <v>265</v>
      </c>
      <c r="Q19" s="1234">
        <v>19</v>
      </c>
      <c r="R19" s="1234">
        <v>0</v>
      </c>
      <c r="S19" s="143"/>
      <c r="T19" s="238">
        <v>284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2161</v>
      </c>
      <c r="F20" s="141"/>
      <c r="G20" s="141"/>
      <c r="H20" s="141"/>
      <c r="I20" s="484" t="s">
        <v>945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2058</v>
      </c>
      <c r="D21" s="1057"/>
      <c r="E21" s="273" t="s">
        <v>2160</v>
      </c>
      <c r="F21" s="1071"/>
      <c r="G21" s="1071"/>
      <c r="H21" s="1071"/>
      <c r="I21" s="484" t="s">
        <v>945</v>
      </c>
      <c r="J21" s="1233">
        <v>238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238</v>
      </c>
      <c r="Q21" s="1234">
        <v>0</v>
      </c>
      <c r="R21" s="1234">
        <v>0</v>
      </c>
      <c r="S21" s="143"/>
      <c r="T21" s="238">
        <v>238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960</v>
      </c>
      <c r="I22" s="151" t="s">
        <v>480</v>
      </c>
      <c r="J22" s="238">
        <v>998</v>
      </c>
      <c r="K22" s="238">
        <v>0</v>
      </c>
      <c r="L22" s="238">
        <v>41</v>
      </c>
      <c r="M22" s="238">
        <v>0</v>
      </c>
      <c r="N22" s="238">
        <v>0</v>
      </c>
      <c r="O22" s="276"/>
      <c r="P22" s="238">
        <v>1039</v>
      </c>
      <c r="Q22" s="238">
        <v>1779</v>
      </c>
      <c r="R22" s="238">
        <v>0</v>
      </c>
      <c r="S22" s="276"/>
      <c r="T22" s="238">
        <v>2818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1313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1572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1573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1306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925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1509</v>
      </c>
      <c r="D31" s="1071"/>
      <c r="E31" s="273" t="s">
        <v>80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1510</v>
      </c>
      <c r="D32" s="1071"/>
      <c r="E32" s="273" t="s">
        <v>1143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1180</v>
      </c>
      <c r="D33" s="1057"/>
      <c r="E33" s="273" t="s">
        <v>2175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1149</v>
      </c>
      <c r="D34" s="1071"/>
      <c r="E34" s="273" t="s">
        <v>1740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2163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2272</v>
      </c>
      <c r="G36" s="141"/>
      <c r="H36" s="141"/>
      <c r="I36" s="141" t="s">
        <v>480</v>
      </c>
      <c r="J36" s="66">
        <v>-584</v>
      </c>
      <c r="K36" s="66"/>
      <c r="L36" s="66">
        <v>-41</v>
      </c>
      <c r="M36" s="66"/>
      <c r="N36" s="66"/>
      <c r="O36" s="276"/>
      <c r="P36" s="238">
        <v>-625</v>
      </c>
      <c r="Q36" s="63"/>
      <c r="R36" s="63"/>
      <c r="S36" s="276"/>
      <c r="T36" s="316">
        <v>-625</v>
      </c>
      <c r="U36" s="141"/>
    </row>
    <row r="37" spans="1:21" s="3" customFormat="1" ht="12" customHeight="1" x14ac:dyDescent="0.2">
      <c r="A37" s="138"/>
      <c r="B37" s="141"/>
      <c r="C37" s="113" t="s">
        <v>1444</v>
      </c>
      <c r="D37" s="141"/>
      <c r="E37" s="273" t="s">
        <v>568</v>
      </c>
      <c r="F37" s="806" t="s">
        <v>945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1652</v>
      </c>
      <c r="D38" s="141"/>
      <c r="E38" s="273" t="s">
        <v>568</v>
      </c>
      <c r="F38" s="806" t="s">
        <v>945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1653</v>
      </c>
      <c r="D39" s="141"/>
      <c r="E39" s="273" t="s">
        <v>568</v>
      </c>
      <c r="F39" s="806" t="s">
        <v>945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1771</v>
      </c>
      <c r="D41" s="1057"/>
      <c r="E41" s="1057"/>
      <c r="F41" s="141"/>
      <c r="G41" s="1057"/>
      <c r="H41" s="321" t="s">
        <v>232</v>
      </c>
      <c r="I41" s="321"/>
      <c r="J41" s="317">
        <v>414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414</v>
      </c>
      <c r="Q41" s="317">
        <v>1779</v>
      </c>
      <c r="R41" s="317">
        <v>0</v>
      </c>
      <c r="S41" s="276"/>
      <c r="T41" s="317">
        <v>2193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1044</v>
      </c>
      <c r="L45" s="9" t="s">
        <v>1331</v>
      </c>
      <c r="M45" s="9" t="s">
        <v>1454</v>
      </c>
      <c r="N45" s="9" t="s">
        <v>568</v>
      </c>
      <c r="O45" s="143"/>
      <c r="P45" s="27" t="s">
        <v>71</v>
      </c>
      <c r="Q45" s="27" t="s">
        <v>939</v>
      </c>
      <c r="R45" s="27" t="s">
        <v>940</v>
      </c>
      <c r="S45" s="326"/>
      <c r="T45" s="27" t="s">
        <v>1110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1232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1233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1234</v>
      </c>
      <c r="D50" s="141"/>
      <c r="E50" s="273" t="s">
        <v>658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1235</v>
      </c>
      <c r="D51" s="141"/>
      <c r="E51" s="273" t="s">
        <v>568</v>
      </c>
      <c r="F51" s="806" t="s">
        <v>945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1445</v>
      </c>
      <c r="D52" s="141"/>
      <c r="E52" s="273" t="s">
        <v>568</v>
      </c>
      <c r="F52" s="806" t="s">
        <v>945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1236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768</v>
      </c>
      <c r="D58" s="141"/>
      <c r="E58" s="273" t="s">
        <v>1692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1231</v>
      </c>
      <c r="D60" s="141"/>
      <c r="E60" s="273" t="s">
        <v>826</v>
      </c>
      <c r="F60" s="141"/>
      <c r="G60" s="141"/>
      <c r="H60" s="141"/>
      <c r="I60" s="141" t="s">
        <v>480</v>
      </c>
      <c r="J60" s="316">
        <v>1002118.29236</v>
      </c>
      <c r="K60" s="316">
        <v>273</v>
      </c>
      <c r="L60" s="316">
        <v>60269.707640000001</v>
      </c>
      <c r="M60" s="316">
        <v>0</v>
      </c>
      <c r="N60" s="316">
        <v>0</v>
      </c>
      <c r="O60" s="276"/>
      <c r="P60" s="238">
        <v>1062661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2219</v>
      </c>
      <c r="B1" s="117"/>
      <c r="C1" s="431" t="s">
        <v>2123</v>
      </c>
      <c r="D1" s="117"/>
      <c r="E1" s="92"/>
      <c r="F1" s="119"/>
      <c r="G1" s="119"/>
      <c r="H1" s="119"/>
      <c r="I1" s="119"/>
      <c r="J1" s="119"/>
      <c r="K1" s="439">
        <v>45005.652264351855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1446</v>
      </c>
      <c r="L3" s="1140"/>
    </row>
    <row r="4" spans="1:12" s="80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1001</v>
      </c>
      <c r="L4" s="1143"/>
    </row>
    <row r="5" spans="1:12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2301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1223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1351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1095</v>
      </c>
      <c r="F12" s="111"/>
      <c r="G12" s="147"/>
      <c r="H12" s="111"/>
      <c r="I12" s="111"/>
      <c r="J12" s="111" t="s">
        <v>480</v>
      </c>
      <c r="K12" s="63">
        <v>155293</v>
      </c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1188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1204</v>
      </c>
      <c r="D14" s="141"/>
      <c r="E14" s="218" t="s">
        <v>568</v>
      </c>
      <c r="F14" s="109"/>
      <c r="G14" s="806" t="s">
        <v>945</v>
      </c>
      <c r="H14" s="109" t="s">
        <v>1386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6" t="s">
        <v>945</v>
      </c>
      <c r="H15" s="109" t="s">
        <v>1386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273</v>
      </c>
      <c r="J16" s="112"/>
      <c r="K16" s="238">
        <v>155293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1303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1157</v>
      </c>
      <c r="D21" s="141"/>
      <c r="E21" s="218" t="s">
        <v>942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1158</v>
      </c>
      <c r="D22" s="141"/>
      <c r="E22" s="218" t="s">
        <v>1477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1159</v>
      </c>
      <c r="D23" s="141"/>
      <c r="E23" s="218" t="s">
        <v>1208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1519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6" t="s">
        <v>945</v>
      </c>
      <c r="H25" s="109" t="s">
        <v>1386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1639</v>
      </c>
      <c r="D26" s="141"/>
      <c r="E26" s="218" t="s">
        <v>568</v>
      </c>
      <c r="F26" s="111"/>
      <c r="G26" s="806" t="s">
        <v>945</v>
      </c>
      <c r="H26" s="109" t="s">
        <v>1386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1161</v>
      </c>
      <c r="D29" s="141"/>
      <c r="E29" s="218" t="s">
        <v>330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1290</v>
      </c>
      <c r="D30" s="141"/>
      <c r="E30" s="218" t="s">
        <v>319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568</v>
      </c>
      <c r="F31" s="111"/>
      <c r="G31" s="806" t="s">
        <v>945</v>
      </c>
      <c r="H31" s="109" t="s">
        <v>1386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568</v>
      </c>
      <c r="F32" s="111"/>
      <c r="G32" s="806" t="s">
        <v>945</v>
      </c>
      <c r="H32" s="109" t="s">
        <v>1386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568</v>
      </c>
      <c r="F33" s="111"/>
      <c r="G33" s="806" t="s">
        <v>945</v>
      </c>
      <c r="H33" s="109" t="s">
        <v>1386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955</v>
      </c>
      <c r="D36" s="141"/>
      <c r="E36" s="218" t="s">
        <v>1005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956</v>
      </c>
      <c r="D37" s="141"/>
      <c r="E37" s="218" t="s">
        <v>1483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568</v>
      </c>
      <c r="F38" s="111"/>
      <c r="G38" s="806" t="s">
        <v>945</v>
      </c>
      <c r="H38" s="109" t="s">
        <v>1386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568</v>
      </c>
      <c r="F39" s="111"/>
      <c r="G39" s="806" t="s">
        <v>945</v>
      </c>
      <c r="H39" s="109" t="s">
        <v>1386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1644</v>
      </c>
      <c r="D40" s="141"/>
      <c r="E40" s="218" t="s">
        <v>568</v>
      </c>
      <c r="F40" s="111"/>
      <c r="G40" s="806" t="s">
        <v>945</v>
      </c>
      <c r="H40" s="109" t="s">
        <v>1386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1650</v>
      </c>
      <c r="J43" s="112"/>
      <c r="K43" s="259">
        <v>155293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1635</v>
      </c>
      <c r="D48" s="141"/>
      <c r="E48" s="150" t="s">
        <v>1094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1636</v>
      </c>
      <c r="D49" s="141"/>
      <c r="E49" s="150" t="s">
        <v>1464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1777</v>
      </c>
      <c r="D50" s="141"/>
      <c r="E50" s="150" t="s">
        <v>1742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1637</v>
      </c>
      <c r="D51" s="141"/>
      <c r="E51" s="150" t="s">
        <v>1338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1456</v>
      </c>
      <c r="D53" s="141"/>
      <c r="E53" s="150" t="s">
        <v>1448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1492</v>
      </c>
      <c r="D54" s="141"/>
      <c r="E54" s="150" t="s">
        <v>568</v>
      </c>
      <c r="F54" s="109"/>
      <c r="G54" s="806" t="s">
        <v>2273</v>
      </c>
      <c r="H54" s="109" t="s">
        <v>1386</v>
      </c>
      <c r="I54" s="111"/>
      <c r="J54" s="111" t="s">
        <v>480</v>
      </c>
      <c r="K54" s="63">
        <v>155293</v>
      </c>
      <c r="L54" s="141"/>
    </row>
    <row r="55" spans="1:12" s="2" customFormat="1" ht="11.1" customHeight="1" x14ac:dyDescent="0.2">
      <c r="A55" s="60"/>
      <c r="B55" s="141"/>
      <c r="C55" s="113" t="s">
        <v>1632</v>
      </c>
      <c r="D55" s="141"/>
      <c r="E55" s="150" t="s">
        <v>568</v>
      </c>
      <c r="F55" s="109"/>
      <c r="G55" s="806" t="s">
        <v>945</v>
      </c>
      <c r="H55" s="109" t="s">
        <v>1386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1650</v>
      </c>
      <c r="J56" s="112"/>
      <c r="K56" s="238">
        <v>155293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976</v>
      </c>
      <c r="D61" s="141"/>
      <c r="E61" s="150" t="s">
        <v>1084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965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977</v>
      </c>
      <c r="D64" s="141"/>
      <c r="E64" s="218" t="s">
        <v>1744</v>
      </c>
      <c r="F64" s="109"/>
      <c r="G64" s="141"/>
      <c r="H64" s="109"/>
      <c r="I64" s="111"/>
      <c r="J64" s="111" t="s">
        <v>480</v>
      </c>
      <c r="K64" s="63">
        <v>155293</v>
      </c>
      <c r="L64" s="141"/>
    </row>
    <row r="65" spans="1:12" s="2" customFormat="1" ht="11.1" customHeight="1" x14ac:dyDescent="0.2">
      <c r="A65" s="60"/>
      <c r="B65" s="141"/>
      <c r="C65" s="113" t="s">
        <v>1205</v>
      </c>
      <c r="D65" s="141"/>
      <c r="E65" s="218" t="s">
        <v>1551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1206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1213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1552</v>
      </c>
      <c r="D68" s="141"/>
      <c r="E68" s="218" t="s">
        <v>1587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1726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734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1534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1656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1649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1727</v>
      </c>
      <c r="D76" s="141"/>
      <c r="E76" s="218" t="s">
        <v>1193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1589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715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1194</v>
      </c>
      <c r="D82" s="141"/>
      <c r="E82" s="218" t="s">
        <v>1461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1664</v>
      </c>
      <c r="D83" s="141"/>
      <c r="E83" s="218" t="s">
        <v>1325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1737</v>
      </c>
      <c r="D84" s="141"/>
      <c r="E84" s="218" t="s">
        <v>742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1548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1490</v>
      </c>
      <c r="D86" s="141"/>
      <c r="E86" s="218" t="s">
        <v>1369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1491</v>
      </c>
      <c r="D87" s="141"/>
      <c r="E87" s="218" t="s">
        <v>1489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892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1650</v>
      </c>
      <c r="J90" s="112"/>
      <c r="K90" s="238">
        <v>155293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2219</v>
      </c>
      <c r="B1" s="117"/>
      <c r="C1" s="431" t="s">
        <v>2123</v>
      </c>
      <c r="D1" s="117"/>
      <c r="E1" s="92"/>
      <c r="F1" s="119"/>
      <c r="G1" s="119"/>
      <c r="H1" s="119"/>
      <c r="I1" s="119"/>
      <c r="J1" s="439">
        <v>45005.652264351855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39"/>
      <c r="H3" s="1140"/>
      <c r="I3" s="1140"/>
      <c r="J3" s="1122" t="s">
        <v>1446</v>
      </c>
      <c r="K3" s="1140"/>
    </row>
    <row r="4" spans="1:11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1"/>
      <c r="I4" s="1141"/>
      <c r="J4" s="1128" t="s">
        <v>1001</v>
      </c>
      <c r="K4" s="1143"/>
    </row>
    <row r="5" spans="1:11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1"/>
      <c r="I5" s="1141"/>
      <c r="J5" s="1130" t="s">
        <v>2301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66</v>
      </c>
      <c r="F15" s="806" t="s">
        <v>945</v>
      </c>
      <c r="G15" s="109" t="s">
        <v>733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945</v>
      </c>
      <c r="G17" s="109" t="s">
        <v>733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1699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828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960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1126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1176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1019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1769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1210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945</v>
      </c>
      <c r="G44" s="109" t="s">
        <v>302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945</v>
      </c>
      <c r="G45" s="109" t="s">
        <v>302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945</v>
      </c>
      <c r="G46" s="109" t="s">
        <v>302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2219</v>
      </c>
      <c r="B1" s="117"/>
      <c r="C1" s="431" t="s">
        <v>2123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45005.652264351855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1446</v>
      </c>
      <c r="N3" s="1140"/>
    </row>
    <row r="4" spans="1:14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1001</v>
      </c>
      <c r="N4" s="1143"/>
    </row>
    <row r="5" spans="1:14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1214</v>
      </c>
      <c r="L8" s="9" t="s">
        <v>1334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1076</v>
      </c>
      <c r="M10" s="27" t="s">
        <v>1276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231</v>
      </c>
      <c r="F11" s="147"/>
      <c r="G11" s="109"/>
      <c r="H11" s="109"/>
      <c r="I11" s="831" t="s">
        <v>945</v>
      </c>
      <c r="J11" s="159" t="s">
        <v>945</v>
      </c>
      <c r="K11" s="159" t="s">
        <v>945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657</v>
      </c>
      <c r="F12" s="147"/>
      <c r="G12" s="109"/>
      <c r="H12" s="109"/>
      <c r="I12" s="186" t="s">
        <v>480</v>
      </c>
      <c r="J12" s="159" t="s">
        <v>945</v>
      </c>
      <c r="K12" s="159" t="s">
        <v>945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480</v>
      </c>
      <c r="J13" s="159" t="s">
        <v>945</v>
      </c>
      <c r="K13" s="159" t="s">
        <v>945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1275</v>
      </c>
      <c r="F14" s="147"/>
      <c r="G14" s="109"/>
      <c r="H14" s="109"/>
      <c r="I14" s="186" t="s">
        <v>480</v>
      </c>
      <c r="J14" s="159" t="s">
        <v>945</v>
      </c>
      <c r="K14" s="159" t="s">
        <v>945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6" t="s">
        <v>945</v>
      </c>
      <c r="G15" s="109" t="s">
        <v>2109</v>
      </c>
      <c r="H15" s="109"/>
      <c r="I15" s="186" t="s">
        <v>480</v>
      </c>
      <c r="J15" s="159" t="s">
        <v>945</v>
      </c>
      <c r="K15" s="159" t="s">
        <v>945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1770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1530</v>
      </c>
      <c r="D22" s="141"/>
      <c r="E22" s="218" t="s">
        <v>1584</v>
      </c>
      <c r="F22" s="147"/>
      <c r="G22" s="109"/>
      <c r="H22" s="109"/>
      <c r="I22" s="186" t="s">
        <v>480</v>
      </c>
      <c r="J22" s="63">
        <v>16707</v>
      </c>
      <c r="K22" s="63">
        <v>1109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1711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1022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1336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1182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221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568</v>
      </c>
      <c r="F30" s="806" t="s">
        <v>945</v>
      </c>
      <c r="G30" s="109" t="s">
        <v>2109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568</v>
      </c>
      <c r="F31" s="806" t="s">
        <v>945</v>
      </c>
      <c r="G31" s="109" t="s">
        <v>2109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1772</v>
      </c>
      <c r="D32" s="141"/>
      <c r="E32" s="109"/>
      <c r="F32" s="147"/>
      <c r="G32" s="109"/>
      <c r="H32" s="112" t="s">
        <v>1041</v>
      </c>
      <c r="I32" s="111"/>
      <c r="J32" s="238">
        <v>16707</v>
      </c>
      <c r="K32" s="238">
        <v>1109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746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1585</v>
      </c>
      <c r="D36" s="141"/>
      <c r="E36" s="218" t="s">
        <v>271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1063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1776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335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2219</v>
      </c>
      <c r="B1" s="117"/>
      <c r="C1" s="431" t="s">
        <v>2123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45005.652264351855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1446</v>
      </c>
      <c r="P3" s="1140"/>
    </row>
    <row r="4" spans="1:16" s="80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1001</v>
      </c>
      <c r="P4" s="1143"/>
    </row>
    <row r="5" spans="1:16" s="80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794</v>
      </c>
      <c r="K11" s="51"/>
      <c r="L11" s="50" t="s">
        <v>795</v>
      </c>
      <c r="M11" s="51"/>
      <c r="N11" s="50" t="s">
        <v>1360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1773</v>
      </c>
      <c r="D15" s="141"/>
      <c r="E15" s="1077" t="s">
        <v>2329</v>
      </c>
      <c r="F15" s="1073"/>
      <c r="G15" s="141" t="s">
        <v>480</v>
      </c>
      <c r="H15" s="63">
        <v>33737</v>
      </c>
      <c r="I15" s="63">
        <v>1895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1774</v>
      </c>
      <c r="D16" s="141"/>
      <c r="E16" s="1077" t="s">
        <v>2330</v>
      </c>
      <c r="F16" s="1073"/>
      <c r="G16" s="141" t="s">
        <v>480</v>
      </c>
      <c r="H16" s="63">
        <v>34174</v>
      </c>
      <c r="I16" s="63">
        <v>1458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7" t="s">
        <v>2331</v>
      </c>
      <c r="F17" s="1073"/>
      <c r="G17" s="141" t="s">
        <v>480</v>
      </c>
      <c r="H17" s="63">
        <v>34616</v>
      </c>
      <c r="I17" s="63">
        <v>1016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7" t="s">
        <v>2332</v>
      </c>
      <c r="F18" s="1073"/>
      <c r="G18" s="141" t="s">
        <v>480</v>
      </c>
      <c r="H18" s="63">
        <v>35064</v>
      </c>
      <c r="I18" s="63">
        <v>568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7" t="s">
        <v>2333</v>
      </c>
      <c r="F19" s="1073"/>
      <c r="G19" s="141" t="s">
        <v>480</v>
      </c>
      <c r="H19" s="63">
        <v>17702</v>
      </c>
      <c r="I19" s="63">
        <v>114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7" t="s">
        <v>2334</v>
      </c>
      <c r="F20" s="1073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7" t="s">
        <v>2335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1189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1775</v>
      </c>
      <c r="D23" s="141"/>
      <c r="E23" s="112"/>
      <c r="F23" s="112" t="s">
        <v>1041</v>
      </c>
      <c r="G23" s="151"/>
      <c r="H23" s="238">
        <v>155293</v>
      </c>
      <c r="I23" s="238">
        <v>5051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1389</v>
      </c>
      <c r="F28" s="111"/>
      <c r="G28" s="141"/>
      <c r="H28" s="141"/>
      <c r="I28" s="141"/>
      <c r="J28" s="141"/>
      <c r="K28" s="141"/>
      <c r="L28" s="1078" t="s">
        <v>944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1128</v>
      </c>
      <c r="D30" s="191"/>
      <c r="E30" s="1246" t="s">
        <v>945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2220</v>
      </c>
      <c r="B1" s="117"/>
      <c r="C1" s="431" t="s">
        <v>2123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45005.652264351855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1184</v>
      </c>
      <c r="AD3" s="1140"/>
    </row>
    <row r="4" spans="1:30" s="106" customFormat="1" ht="15" customHeight="1" x14ac:dyDescent="0.2">
      <c r="A4" s="92"/>
      <c r="B4" s="1123"/>
      <c r="C4" s="1124" t="s">
        <v>2299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1185</v>
      </c>
      <c r="AD4" s="1141"/>
    </row>
    <row r="5" spans="1:30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6" t="s">
        <v>750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1083</v>
      </c>
      <c r="F9" s="617"/>
      <c r="G9" s="141"/>
      <c r="H9" s="141"/>
      <c r="I9" s="141"/>
      <c r="J9" s="826" t="s">
        <v>945</v>
      </c>
      <c r="K9" s="826" t="s">
        <v>945</v>
      </c>
      <c r="L9" s="826" t="s">
        <v>945</v>
      </c>
      <c r="M9" s="826" t="s">
        <v>945</v>
      </c>
      <c r="N9" s="826" t="s">
        <v>945</v>
      </c>
      <c r="O9" s="826" t="s">
        <v>945</v>
      </c>
      <c r="P9" s="826" t="s">
        <v>945</v>
      </c>
      <c r="Q9" s="826" t="s">
        <v>945</v>
      </c>
      <c r="R9" s="826" t="s">
        <v>945</v>
      </c>
      <c r="S9" s="826" t="s">
        <v>945</v>
      </c>
      <c r="T9" s="826" t="s">
        <v>945</v>
      </c>
      <c r="U9" s="826" t="s">
        <v>945</v>
      </c>
      <c r="V9" s="826" t="s">
        <v>945</v>
      </c>
      <c r="W9" s="826" t="s">
        <v>945</v>
      </c>
      <c r="X9" s="826" t="s">
        <v>945</v>
      </c>
      <c r="Y9" s="826" t="s">
        <v>945</v>
      </c>
      <c r="Z9" s="826" t="s">
        <v>945</v>
      </c>
      <c r="AA9" s="826" t="s">
        <v>945</v>
      </c>
      <c r="AB9" s="826" t="s">
        <v>945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113" t="s">
        <v>1059</v>
      </c>
      <c r="D12" s="109"/>
      <c r="E12" s="150" t="s">
        <v>1779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1060</v>
      </c>
      <c r="D13" s="109"/>
      <c r="E13" s="150" t="s">
        <v>1335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1204</v>
      </c>
      <c r="D14" s="109"/>
      <c r="E14" s="150" t="s">
        <v>1308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643</v>
      </c>
      <c r="D15" s="109"/>
      <c r="E15" s="150" t="s">
        <v>568</v>
      </c>
      <c r="F15" s="825" t="s">
        <v>945</v>
      </c>
      <c r="G15" s="109" t="s">
        <v>733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661</v>
      </c>
      <c r="D16" s="109"/>
      <c r="E16" s="109"/>
      <c r="F16" s="109"/>
      <c r="G16" s="109"/>
      <c r="H16" s="112" t="s">
        <v>1412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813</v>
      </c>
      <c r="D19" s="109"/>
      <c r="E19" s="150" t="s">
        <v>1779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814</v>
      </c>
      <c r="D20" s="109"/>
      <c r="E20" s="150" t="s">
        <v>1484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1056</v>
      </c>
      <c r="D21" s="109"/>
      <c r="E21" s="150" t="s">
        <v>1308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945</v>
      </c>
      <c r="G22" s="109" t="s">
        <v>733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662</v>
      </c>
      <c r="D23" s="109"/>
      <c r="E23" s="109"/>
      <c r="F23" s="109"/>
      <c r="G23" s="109"/>
      <c r="H23" s="563" t="s">
        <v>1411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644</v>
      </c>
      <c r="D25" s="109"/>
      <c r="E25" s="109"/>
      <c r="F25" s="109"/>
      <c r="G25" s="109"/>
      <c r="H25" s="563" t="s">
        <v>1093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1157</v>
      </c>
      <c r="D26" s="109"/>
      <c r="E26" s="150"/>
      <c r="F26" s="109"/>
      <c r="G26" s="109"/>
      <c r="H26" s="564" t="s">
        <v>1091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1161</v>
      </c>
      <c r="D29" s="109"/>
      <c r="E29" s="150" t="s">
        <v>973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1290</v>
      </c>
      <c r="D30" s="109"/>
      <c r="E30" s="150" t="s">
        <v>1089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645</v>
      </c>
      <c r="D31" s="109"/>
      <c r="E31" s="109"/>
      <c r="F31" s="109"/>
      <c r="G31" s="109"/>
      <c r="H31" s="563" t="s">
        <v>1090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955</v>
      </c>
      <c r="D34" s="109"/>
      <c r="E34" s="110"/>
      <c r="F34" s="109"/>
      <c r="G34" s="109"/>
      <c r="H34" s="564" t="s">
        <v>1091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956</v>
      </c>
      <c r="D35" s="109"/>
      <c r="E35" s="150"/>
      <c r="F35" s="109"/>
      <c r="G35" s="109"/>
      <c r="H35" s="564" t="s">
        <v>1092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2221</v>
      </c>
      <c r="B1" s="117"/>
      <c r="C1" s="431" t="s">
        <v>2123</v>
      </c>
      <c r="D1" s="117"/>
      <c r="E1" s="92"/>
      <c r="F1" s="120"/>
      <c r="G1" s="119"/>
      <c r="H1" s="119"/>
      <c r="I1" s="119"/>
      <c r="J1" s="119"/>
      <c r="K1" s="119"/>
      <c r="L1" s="439">
        <v>45005.652264351855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2107</v>
      </c>
      <c r="I8" s="296"/>
      <c r="J8" s="296"/>
      <c r="K8" s="1003" t="s">
        <v>3</v>
      </c>
      <c r="L8" s="68">
        <v>4.5560000000000003E-2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25238592</v>
      </c>
      <c r="K14" s="238">
        <v>1149870.2515200002</v>
      </c>
      <c r="L14" s="68">
        <v>4.5560000000000003E-2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417926</v>
      </c>
      <c r="K15" s="238">
        <v>19040.708560000003</v>
      </c>
      <c r="L15" s="68">
        <v>4.5560000000000003E-2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5" t="s">
        <v>945</v>
      </c>
      <c r="J16" s="63"/>
      <c r="K16" s="238">
        <v>0</v>
      </c>
      <c r="L16" s="68">
        <v>4.5560000000000003E-2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2274</v>
      </c>
      <c r="G17" s="109" t="s">
        <v>302</v>
      </c>
      <c r="H17" s="149"/>
      <c r="I17" s="565" t="s">
        <v>945</v>
      </c>
      <c r="J17" s="63">
        <v>409041</v>
      </c>
      <c r="K17" s="238">
        <v>18635.90796</v>
      </c>
      <c r="L17" s="68">
        <v>4.5560000000000003E-2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664</v>
      </c>
      <c r="F18" s="806" t="s">
        <v>945</v>
      </c>
      <c r="G18" s="109" t="s">
        <v>302</v>
      </c>
      <c r="H18" s="149"/>
      <c r="I18" s="565" t="s">
        <v>945</v>
      </c>
      <c r="J18" s="63"/>
      <c r="K18" s="238">
        <v>0</v>
      </c>
      <c r="L18" s="68">
        <v>4.5560000000000003E-2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09" t="s">
        <v>302</v>
      </c>
      <c r="H19" s="149"/>
      <c r="I19" s="565" t="s">
        <v>945</v>
      </c>
      <c r="J19" s="63"/>
      <c r="K19" s="238">
        <v>0</v>
      </c>
      <c r="L19" s="68">
        <v>4.5560000000000003E-2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26065559</v>
      </c>
      <c r="K20" s="238">
        <v>1187546.8680400001</v>
      </c>
      <c r="L20" s="572">
        <v>4.5560000000000003E-2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1266624</v>
      </c>
      <c r="K22" s="238">
        <v>57707.389440000006</v>
      </c>
      <c r="L22" s="68">
        <v>4.5560000000000003E-2</v>
      </c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1004133</v>
      </c>
      <c r="K23" s="238">
        <v>45748.299480000001</v>
      </c>
      <c r="L23" s="68">
        <v>4.5560000000000003E-2</v>
      </c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>
        <v>4.5560000000000003E-2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>
        <v>47263</v>
      </c>
      <c r="K25" s="238">
        <v>2153.3022800000003</v>
      </c>
      <c r="L25" s="68">
        <v>4.5560000000000003E-2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4745748</v>
      </c>
      <c r="K26" s="238">
        <v>216216.27888000003</v>
      </c>
      <c r="L26" s="68">
        <v>4.5560000000000003E-2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2275</v>
      </c>
      <c r="G27" s="109" t="s">
        <v>302</v>
      </c>
      <c r="H27" s="149"/>
      <c r="I27" s="289" t="s">
        <v>480</v>
      </c>
      <c r="J27" s="63">
        <v>5082766</v>
      </c>
      <c r="K27" s="238">
        <v>231570.81896</v>
      </c>
      <c r="L27" s="68">
        <v>4.5560000000000003E-2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09" t="s">
        <v>302</v>
      </c>
      <c r="H28" s="149"/>
      <c r="I28" s="289" t="s">
        <v>480</v>
      </c>
      <c r="J28" s="63"/>
      <c r="K28" s="238">
        <v>0</v>
      </c>
      <c r="L28" s="68">
        <v>4.5560000000000003E-2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664</v>
      </c>
      <c r="F29" s="806" t="s">
        <v>945</v>
      </c>
      <c r="G29" s="109" t="s">
        <v>302</v>
      </c>
      <c r="H29" s="149"/>
      <c r="I29" s="289" t="s">
        <v>480</v>
      </c>
      <c r="J29" s="63"/>
      <c r="K29" s="238">
        <v>0</v>
      </c>
      <c r="L29" s="68">
        <v>4.5560000000000003E-2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1411</v>
      </c>
      <c r="I30" s="289" t="s">
        <v>480</v>
      </c>
      <c r="J30" s="238">
        <v>12146534</v>
      </c>
      <c r="K30" s="238">
        <v>553396.08903999999</v>
      </c>
      <c r="L30" s="572">
        <v>4.5559999999999996E-2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13919025</v>
      </c>
      <c r="K32" s="238">
        <v>634150.7790000001</v>
      </c>
      <c r="L32" s="572">
        <v>4.556000000000001E-2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15159029</v>
      </c>
      <c r="K35" s="238">
        <v>690645.36124</v>
      </c>
      <c r="L35" s="68">
        <v>4.5560000000000003E-2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480</v>
      </c>
      <c r="J36" s="63"/>
      <c r="K36" s="238">
        <v>0</v>
      </c>
      <c r="L36" s="68">
        <v>4.5560000000000003E-2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192956</v>
      </c>
      <c r="K37" s="238">
        <v>8791.0753600000007</v>
      </c>
      <c r="L37" s="68">
        <v>4.5560000000000003E-2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6" t="s">
        <v>945</v>
      </c>
      <c r="G38" s="109" t="s">
        <v>302</v>
      </c>
      <c r="H38" s="149"/>
      <c r="I38" s="289" t="s">
        <v>480</v>
      </c>
      <c r="J38" s="63"/>
      <c r="K38" s="238">
        <v>0</v>
      </c>
      <c r="L38" s="68">
        <v>4.5560000000000003E-2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806" t="s">
        <v>945</v>
      </c>
      <c r="G39" s="109" t="s">
        <v>302</v>
      </c>
      <c r="H39" s="149"/>
      <c r="I39" s="289" t="s">
        <v>480</v>
      </c>
      <c r="J39" s="63"/>
      <c r="K39" s="238">
        <v>0</v>
      </c>
      <c r="L39" s="68">
        <v>4.5560000000000003E-2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806" t="s">
        <v>945</v>
      </c>
      <c r="G40" s="109" t="s">
        <v>302</v>
      </c>
      <c r="H40" s="149"/>
      <c r="I40" s="289" t="s">
        <v>480</v>
      </c>
      <c r="J40" s="63"/>
      <c r="K40" s="238">
        <v>0</v>
      </c>
      <c r="L40" s="68">
        <v>4.5560000000000003E-2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1528</v>
      </c>
      <c r="I41" s="289"/>
      <c r="J41" s="238">
        <v>15351985</v>
      </c>
      <c r="K41" s="238">
        <v>699436.43660000002</v>
      </c>
      <c r="L41" s="572">
        <v>4.5560000000000003E-2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1123</v>
      </c>
      <c r="I43" s="289"/>
      <c r="J43" s="238">
        <v>29271010</v>
      </c>
      <c r="K43" s="238">
        <v>1333587.2156000002</v>
      </c>
      <c r="L43" s="572">
        <v>4.556000000000001E-2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107</v>
      </c>
      <c r="F46" s="497"/>
      <c r="G46" s="461"/>
      <c r="H46" s="464"/>
      <c r="I46" s="289" t="s">
        <v>480</v>
      </c>
      <c r="J46" s="63">
        <v>14154896</v>
      </c>
      <c r="K46" s="238">
        <v>644897.06176000007</v>
      </c>
      <c r="L46" s="68">
        <v>4.5560000000000003E-2</v>
      </c>
      <c r="M46" s="141"/>
    </row>
    <row r="47" spans="1:13" s="2" customFormat="1" ht="13.15" customHeight="1" x14ac:dyDescent="0.2">
      <c r="A47" s="60"/>
      <c r="B47" s="141"/>
      <c r="C47" s="458" t="s">
        <v>956</v>
      </c>
      <c r="D47" s="459"/>
      <c r="E47" s="109" t="s">
        <v>1657</v>
      </c>
      <c r="F47" s="497"/>
      <c r="G47" s="461"/>
      <c r="H47" s="464"/>
      <c r="I47" s="289" t="s">
        <v>480</v>
      </c>
      <c r="J47" s="63">
        <v>11481053</v>
      </c>
      <c r="K47" s="238">
        <v>523076.77468000003</v>
      </c>
      <c r="L47" s="68">
        <v>4.5560000000000003E-2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1"/>
      <c r="H48" s="464"/>
      <c r="I48" s="289">
        <v>22</v>
      </c>
      <c r="J48" s="63">
        <v>3635061</v>
      </c>
      <c r="K48" s="238">
        <v>165613.37916000001</v>
      </c>
      <c r="L48" s="68">
        <v>4.5560000000000003E-2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6" t="s">
        <v>945</v>
      </c>
      <c r="G49" s="109" t="s">
        <v>302</v>
      </c>
      <c r="H49" s="149"/>
      <c r="I49" s="289" t="s">
        <v>480</v>
      </c>
      <c r="J49" s="63"/>
      <c r="K49" s="238">
        <v>0</v>
      </c>
      <c r="L49" s="68">
        <v>4.5560000000000003E-2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664</v>
      </c>
      <c r="F50" s="806" t="s">
        <v>945</v>
      </c>
      <c r="G50" s="109" t="s">
        <v>302</v>
      </c>
      <c r="H50" s="149"/>
      <c r="I50" s="289" t="s">
        <v>480</v>
      </c>
      <c r="J50" s="63"/>
      <c r="K50" s="238">
        <v>0</v>
      </c>
      <c r="L50" s="68">
        <v>4.5560000000000003E-2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1123</v>
      </c>
      <c r="I51" s="289" t="s">
        <v>480</v>
      </c>
      <c r="J51" s="238">
        <v>29271010</v>
      </c>
      <c r="K51" s="238">
        <v>1333587.2156000002</v>
      </c>
      <c r="L51" s="572">
        <v>4.556000000000001E-2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7</v>
      </c>
      <c r="F54" s="147"/>
      <c r="G54" s="149"/>
      <c r="H54" s="811" t="s">
        <v>2107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77</v>
      </c>
      <c r="F59" s="147"/>
      <c r="G59" s="149"/>
      <c r="H59" s="153"/>
      <c r="I59" s="289" t="s">
        <v>480</v>
      </c>
      <c r="J59" s="63">
        <v>7346156</v>
      </c>
      <c r="K59" s="238">
        <v>334690.86736000003</v>
      </c>
      <c r="L59" s="68">
        <v>4.5560000000000003E-2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1151</v>
      </c>
      <c r="F60" s="147"/>
      <c r="G60" s="109"/>
      <c r="H60" s="149"/>
      <c r="I60" s="289" t="s">
        <v>480</v>
      </c>
      <c r="J60" s="63">
        <v>5789662</v>
      </c>
      <c r="K60" s="238">
        <v>263777.00072000001</v>
      </c>
      <c r="L60" s="68">
        <v>4.5560000000000003E-2</v>
      </c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423</v>
      </c>
      <c r="F61" s="147"/>
      <c r="G61" s="109"/>
      <c r="H61" s="149"/>
      <c r="I61" s="289" t="s">
        <v>480</v>
      </c>
      <c r="J61" s="63"/>
      <c r="K61" s="238">
        <v>0</v>
      </c>
      <c r="L61" s="68">
        <v>4.5560000000000003E-2</v>
      </c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736070</v>
      </c>
      <c r="K62" s="238">
        <v>33535.349200000004</v>
      </c>
      <c r="L62" s="68">
        <v>4.5560000000000003E-2</v>
      </c>
      <c r="M62" s="141"/>
    </row>
    <row r="63" spans="1:13" s="2" customFormat="1" ht="11.45" customHeight="1" x14ac:dyDescent="0.2">
      <c r="A63" s="60"/>
      <c r="B63" s="141"/>
      <c r="C63" s="458" t="s">
        <v>376</v>
      </c>
      <c r="D63" s="459"/>
      <c r="E63" s="499" t="s">
        <v>1582</v>
      </c>
      <c r="F63" s="805" t="s">
        <v>2276</v>
      </c>
      <c r="G63" s="461" t="s">
        <v>302</v>
      </c>
      <c r="H63" s="464"/>
      <c r="I63" s="289" t="s">
        <v>480</v>
      </c>
      <c r="J63" s="63">
        <v>3975703</v>
      </c>
      <c r="K63" s="238">
        <v>181133.02868000002</v>
      </c>
      <c r="L63" s="68">
        <v>4.5560000000000003E-2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17847591</v>
      </c>
      <c r="K64" s="238">
        <v>813136.24596000009</v>
      </c>
      <c r="L64" s="572">
        <v>4.5560000000000003E-2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49"/>
      <c r="H67" s="153"/>
      <c r="I67" s="289" t="s">
        <v>480</v>
      </c>
      <c r="J67" s="63">
        <v>805522</v>
      </c>
      <c r="K67" s="238">
        <v>36699.582320000001</v>
      </c>
      <c r="L67" s="68">
        <v>4.5560000000000003E-2</v>
      </c>
      <c r="M67" s="141"/>
    </row>
    <row r="68" spans="1:13" s="2" customFormat="1" ht="11.45" customHeight="1" x14ac:dyDescent="0.2">
      <c r="A68" s="60"/>
      <c r="B68" s="141"/>
      <c r="C68" s="113" t="s">
        <v>1633</v>
      </c>
      <c r="D68" s="141"/>
      <c r="E68" s="499" t="s">
        <v>1582</v>
      </c>
      <c r="F68" s="805" t="s">
        <v>2277</v>
      </c>
      <c r="G68" s="461" t="s">
        <v>302</v>
      </c>
      <c r="H68" s="464"/>
      <c r="I68" s="289" t="s">
        <v>480</v>
      </c>
      <c r="J68" s="63">
        <v>73998</v>
      </c>
      <c r="K68" s="238">
        <v>3371.3488800000005</v>
      </c>
      <c r="L68" s="68">
        <v>4.5560000000000003E-2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480</v>
      </c>
      <c r="J69" s="238">
        <v>879520</v>
      </c>
      <c r="K69" s="238">
        <v>40070.931199999999</v>
      </c>
      <c r="L69" s="572">
        <v>4.5559999999999996E-2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936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638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6277964</v>
      </c>
      <c r="K72" s="238">
        <v>286024.03984000004</v>
      </c>
      <c r="L72" s="68">
        <v>4.5560000000000003E-2</v>
      </c>
      <c r="M72" s="141"/>
    </row>
    <row r="73" spans="1:13" s="2" customFormat="1" ht="11.45" customHeight="1" x14ac:dyDescent="0.2">
      <c r="A73" s="60"/>
      <c r="B73" s="141"/>
      <c r="C73" s="113" t="s">
        <v>1634</v>
      </c>
      <c r="D73" s="141"/>
      <c r="E73" s="499" t="s">
        <v>1582</v>
      </c>
      <c r="F73" s="805" t="s">
        <v>945</v>
      </c>
      <c r="G73" s="461" t="s">
        <v>302</v>
      </c>
      <c r="H73" s="464"/>
      <c r="I73" s="289" t="s">
        <v>480</v>
      </c>
      <c r="J73" s="63"/>
      <c r="K73" s="238">
        <v>0</v>
      </c>
      <c r="L73" s="68">
        <v>4.5560000000000003E-2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935</v>
      </c>
      <c r="I74" s="289" t="s">
        <v>480</v>
      </c>
      <c r="J74" s="238">
        <v>6277964</v>
      </c>
      <c r="K74" s="238">
        <v>286024.03984000004</v>
      </c>
      <c r="L74" s="572">
        <v>4.5560000000000003E-2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1669</v>
      </c>
      <c r="F77" s="147"/>
      <c r="G77" s="149"/>
      <c r="H77" s="149"/>
      <c r="I77" s="289" t="s">
        <v>480</v>
      </c>
      <c r="J77" s="63"/>
      <c r="K77" s="238">
        <v>0</v>
      </c>
      <c r="L77" s="68">
        <v>4.5560000000000003E-2</v>
      </c>
      <c r="M77" s="141"/>
    </row>
    <row r="78" spans="1:13" s="2" customFormat="1" ht="11.45" customHeight="1" x14ac:dyDescent="0.2">
      <c r="A78" s="60"/>
      <c r="B78" s="141"/>
      <c r="C78" s="113" t="s">
        <v>656</v>
      </c>
      <c r="D78" s="141"/>
      <c r="E78" s="150" t="s">
        <v>1593</v>
      </c>
      <c r="F78" s="147"/>
      <c r="G78" s="149"/>
      <c r="H78" s="149"/>
      <c r="I78" s="289" t="s">
        <v>480</v>
      </c>
      <c r="J78" s="63"/>
      <c r="K78" s="238">
        <v>0</v>
      </c>
      <c r="L78" s="68">
        <v>4.5560000000000003E-2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1582</v>
      </c>
      <c r="F79" s="805" t="s">
        <v>2278</v>
      </c>
      <c r="G79" s="461" t="s">
        <v>302</v>
      </c>
      <c r="H79" s="464"/>
      <c r="I79" s="289" t="s">
        <v>480</v>
      </c>
      <c r="J79" s="63">
        <v>101805</v>
      </c>
      <c r="K79" s="238">
        <v>4638.2358000000004</v>
      </c>
      <c r="L79" s="68">
        <v>4.5560000000000003E-2</v>
      </c>
      <c r="M79" s="141"/>
    </row>
    <row r="80" spans="1:13" s="2" customFormat="1" ht="11.45" customHeight="1" x14ac:dyDescent="0.2">
      <c r="A80" s="60"/>
      <c r="B80" s="141"/>
      <c r="C80" s="113" t="s">
        <v>1501</v>
      </c>
      <c r="D80" s="141"/>
      <c r="E80" s="499" t="s">
        <v>1582</v>
      </c>
      <c r="F80" s="805" t="s">
        <v>2279</v>
      </c>
      <c r="G80" s="461" t="s">
        <v>302</v>
      </c>
      <c r="H80" s="464"/>
      <c r="I80" s="289" t="s">
        <v>480</v>
      </c>
      <c r="J80" s="63">
        <v>2345426</v>
      </c>
      <c r="K80" s="238">
        <v>106857.60856000001</v>
      </c>
      <c r="L80" s="68">
        <v>4.5560000000000003E-2</v>
      </c>
      <c r="M80" s="141"/>
    </row>
    <row r="81" spans="1:13" s="2" customFormat="1" ht="11.45" customHeight="1" x14ac:dyDescent="0.2">
      <c r="A81" s="60"/>
      <c r="B81" s="141"/>
      <c r="C81" s="154" t="s">
        <v>1509</v>
      </c>
      <c r="D81" s="141"/>
      <c r="E81" s="499"/>
      <c r="F81" s="499"/>
      <c r="G81" s="499"/>
      <c r="H81" s="112" t="s">
        <v>280</v>
      </c>
      <c r="I81" s="499"/>
      <c r="J81" s="238">
        <v>2447231</v>
      </c>
      <c r="K81" s="238">
        <v>111495.84436</v>
      </c>
      <c r="L81" s="572">
        <v>4.5560000000000003E-2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646</v>
      </c>
      <c r="D83" s="141"/>
      <c r="E83" s="150"/>
      <c r="F83" s="147"/>
      <c r="G83" s="109"/>
      <c r="H83" s="112" t="s">
        <v>1541</v>
      </c>
      <c r="I83" s="289" t="s">
        <v>480</v>
      </c>
      <c r="J83" s="238">
        <v>27452306</v>
      </c>
      <c r="K83" s="238">
        <v>1250727.0613600002</v>
      </c>
      <c r="L83" s="572">
        <v>4.5560000000000003E-2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77</v>
      </c>
      <c r="F87" s="147"/>
      <c r="G87" s="149"/>
      <c r="H87" s="153"/>
      <c r="I87" s="289" t="s">
        <v>480</v>
      </c>
      <c r="J87" s="63">
        <v>8631496</v>
      </c>
      <c r="K87" s="238">
        <v>393250.95776000002</v>
      </c>
      <c r="L87" s="68">
        <v>4.5560000000000003E-2</v>
      </c>
      <c r="M87" s="141"/>
    </row>
    <row r="88" spans="1:13" s="2" customFormat="1" ht="11.45" customHeight="1" x14ac:dyDescent="0.2">
      <c r="A88" s="60"/>
      <c r="B88" s="141"/>
      <c r="C88" s="113" t="s">
        <v>633</v>
      </c>
      <c r="D88" s="141"/>
      <c r="E88" s="150" t="s">
        <v>1151</v>
      </c>
      <c r="F88" s="147"/>
      <c r="G88" s="109"/>
      <c r="H88" s="149"/>
      <c r="I88" s="289" t="s">
        <v>480</v>
      </c>
      <c r="J88" s="63">
        <v>7773379</v>
      </c>
      <c r="K88" s="238">
        <v>354155.14724000002</v>
      </c>
      <c r="L88" s="68">
        <v>4.5560000000000003E-2</v>
      </c>
      <c r="M88" s="141"/>
    </row>
    <row r="89" spans="1:13" s="2" customFormat="1" ht="11.45" customHeight="1" x14ac:dyDescent="0.2">
      <c r="A89" s="60"/>
      <c r="B89" s="141"/>
      <c r="C89" s="458" t="s">
        <v>396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5125409</v>
      </c>
      <c r="K89" s="238">
        <v>233513.63404</v>
      </c>
      <c r="L89" s="68">
        <v>4.5560000000000003E-2</v>
      </c>
      <c r="M89" s="141"/>
    </row>
    <row r="90" spans="1:13" s="2" customFormat="1" ht="11.45" customHeight="1" x14ac:dyDescent="0.2">
      <c r="A90" s="60"/>
      <c r="B90" s="141"/>
      <c r="C90" s="458" t="s">
        <v>397</v>
      </c>
      <c r="D90" s="459"/>
      <c r="E90" s="499" t="s">
        <v>1582</v>
      </c>
      <c r="F90" s="805" t="s">
        <v>2280</v>
      </c>
      <c r="G90" s="461" t="s">
        <v>302</v>
      </c>
      <c r="H90" s="464"/>
      <c r="I90" s="289" t="s">
        <v>480</v>
      </c>
      <c r="J90" s="63">
        <v>4091531</v>
      </c>
      <c r="K90" s="238">
        <v>186410.15236000001</v>
      </c>
      <c r="L90" s="68">
        <v>4.5560000000000003E-2</v>
      </c>
      <c r="M90" s="141"/>
    </row>
    <row r="91" spans="1:13" s="2" customFormat="1" ht="11.45" customHeight="1" x14ac:dyDescent="0.2">
      <c r="A91" s="60"/>
      <c r="B91" s="141"/>
      <c r="C91" s="154" t="s">
        <v>1510</v>
      </c>
      <c r="D91" s="141"/>
      <c r="E91" s="110"/>
      <c r="F91" s="147"/>
      <c r="G91" s="153"/>
      <c r="H91" s="112" t="s">
        <v>197</v>
      </c>
      <c r="I91" s="289" t="s">
        <v>480</v>
      </c>
      <c r="J91" s="238">
        <v>25621815</v>
      </c>
      <c r="K91" s="238">
        <v>1167329.8914000001</v>
      </c>
      <c r="L91" s="572">
        <v>4.5560000000000003E-2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423</v>
      </c>
      <c r="F94" s="147"/>
      <c r="G94" s="149"/>
      <c r="H94" s="153"/>
      <c r="I94" s="289" t="s">
        <v>480</v>
      </c>
      <c r="J94" s="63"/>
      <c r="K94" s="238">
        <v>0</v>
      </c>
      <c r="L94" s="68">
        <v>4.5560000000000003E-2</v>
      </c>
      <c r="M94" s="141"/>
    </row>
    <row r="95" spans="1:13" s="2" customFormat="1" ht="11.45" customHeight="1" x14ac:dyDescent="0.2">
      <c r="A95" s="60"/>
      <c r="B95" s="141"/>
      <c r="C95" s="113" t="s">
        <v>1769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4.5560000000000003E-2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1582</v>
      </c>
      <c r="F96" s="805" t="s">
        <v>945</v>
      </c>
      <c r="G96" s="461" t="s">
        <v>302</v>
      </c>
      <c r="H96" s="464"/>
      <c r="I96" s="289" t="s">
        <v>480</v>
      </c>
      <c r="J96" s="63"/>
      <c r="K96" s="238">
        <v>0</v>
      </c>
      <c r="L96" s="68">
        <v>4.5560000000000003E-2</v>
      </c>
      <c r="M96" s="141"/>
    </row>
    <row r="97" spans="1:13" s="2" customFormat="1" ht="11.45" customHeight="1" x14ac:dyDescent="0.2">
      <c r="A97" s="60"/>
      <c r="B97" s="141"/>
      <c r="C97" s="458" t="s">
        <v>634</v>
      </c>
      <c r="D97" s="459"/>
      <c r="E97" s="460" t="s">
        <v>1304</v>
      </c>
      <c r="F97" s="497"/>
      <c r="G97" s="461"/>
      <c r="H97" s="464"/>
      <c r="I97" s="289" t="s">
        <v>480</v>
      </c>
      <c r="J97" s="63">
        <v>825924</v>
      </c>
      <c r="K97" s="238">
        <v>37629.097440000005</v>
      </c>
      <c r="L97" s="68">
        <v>4.5560000000000003E-2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1582</v>
      </c>
      <c r="F98" s="805" t="s">
        <v>945</v>
      </c>
      <c r="G98" s="461" t="s">
        <v>302</v>
      </c>
      <c r="H98" s="464"/>
      <c r="I98" s="289" t="s">
        <v>480</v>
      </c>
      <c r="J98" s="63"/>
      <c r="K98" s="238">
        <v>0</v>
      </c>
      <c r="L98" s="68">
        <v>4.5560000000000003E-2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1582</v>
      </c>
      <c r="F99" s="805" t="s">
        <v>945</v>
      </c>
      <c r="G99" s="461" t="s">
        <v>302</v>
      </c>
      <c r="H99" s="464"/>
      <c r="I99" s="289" t="s">
        <v>480</v>
      </c>
      <c r="J99" s="63"/>
      <c r="K99" s="238">
        <v>0</v>
      </c>
      <c r="L99" s="68">
        <v>4.5560000000000003E-2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1582</v>
      </c>
      <c r="F100" s="805" t="s">
        <v>945</v>
      </c>
      <c r="G100" s="461" t="s">
        <v>302</v>
      </c>
      <c r="H100" s="464"/>
      <c r="I100" s="289" t="s">
        <v>480</v>
      </c>
      <c r="J100" s="63"/>
      <c r="K100" s="238">
        <v>0</v>
      </c>
      <c r="L100" s="68">
        <v>4.5560000000000003E-2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1305</v>
      </c>
      <c r="I101" s="289" t="s">
        <v>480</v>
      </c>
      <c r="J101" s="238">
        <v>825924</v>
      </c>
      <c r="K101" s="238">
        <v>37629.097440000005</v>
      </c>
      <c r="L101" s="572">
        <v>4.5560000000000003E-2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1619</v>
      </c>
      <c r="D103" s="141"/>
      <c r="E103" s="110"/>
      <c r="F103" s="147"/>
      <c r="G103" s="153"/>
      <c r="H103" s="112" t="s">
        <v>1057</v>
      </c>
      <c r="I103" s="289" t="s">
        <v>480</v>
      </c>
      <c r="J103" s="238">
        <v>26447739</v>
      </c>
      <c r="K103" s="238">
        <v>1204958.98884</v>
      </c>
      <c r="L103" s="572">
        <v>4.5560000000000003E-2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1004567</v>
      </c>
      <c r="K105" s="238">
        <v>45768.072520000162</v>
      </c>
      <c r="L105" s="572">
        <v>4.5560000000000163E-2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2123</v>
      </c>
      <c r="D1" s="117"/>
      <c r="E1" s="92"/>
      <c r="F1" s="120"/>
      <c r="G1" s="119"/>
      <c r="H1" s="119"/>
      <c r="I1" s="119"/>
      <c r="J1" s="119"/>
      <c r="K1" s="119"/>
      <c r="L1" s="439">
        <v>45005.652264351855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41"/>
      <c r="J4" s="1141"/>
      <c r="K4" s="1141"/>
      <c r="L4" s="1128" t="s">
        <v>860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2" t="s">
        <v>1471</v>
      </c>
      <c r="F8" s="636"/>
      <c r="G8" s="636"/>
      <c r="H8" s="806" t="s">
        <v>310</v>
      </c>
      <c r="I8" s="299"/>
      <c r="J8" s="440"/>
      <c r="K8" s="1003" t="s">
        <v>1472</v>
      </c>
      <c r="L8" s="68">
        <v>1.0800000000000001E-2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1471</v>
      </c>
      <c r="K11" s="9" t="s">
        <v>1091</v>
      </c>
      <c r="L11" s="162" t="s">
        <v>1472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4640293</v>
      </c>
      <c r="K14" s="238">
        <v>50115.164400000001</v>
      </c>
      <c r="L14" s="68">
        <v>1.0800000000000001E-2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927246</v>
      </c>
      <c r="K15" s="238">
        <v>10014.256800000001</v>
      </c>
      <c r="L15" s="68">
        <v>1.0800000000000001E-2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5" t="s">
        <v>945</v>
      </c>
      <c r="J16" s="63"/>
      <c r="K16" s="238">
        <v>0</v>
      </c>
      <c r="L16" s="68">
        <v>1.0800000000000001E-2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945</v>
      </c>
      <c r="G17" s="149" t="s">
        <v>2109</v>
      </c>
      <c r="H17" s="149"/>
      <c r="I17" s="565" t="s">
        <v>945</v>
      </c>
      <c r="J17" s="63"/>
      <c r="K17" s="238">
        <v>0</v>
      </c>
      <c r="L17" s="68">
        <v>1.0800000000000001E-2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664</v>
      </c>
      <c r="F18" s="806" t="s">
        <v>945</v>
      </c>
      <c r="G18" s="149" t="s">
        <v>2109</v>
      </c>
      <c r="H18" s="149"/>
      <c r="I18" s="565" t="s">
        <v>945</v>
      </c>
      <c r="J18" s="63"/>
      <c r="K18" s="238">
        <v>0</v>
      </c>
      <c r="L18" s="68">
        <v>1.0800000000000001E-2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49" t="s">
        <v>2109</v>
      </c>
      <c r="H19" s="149"/>
      <c r="I19" s="565" t="s">
        <v>945</v>
      </c>
      <c r="J19" s="63"/>
      <c r="K19" s="238">
        <v>0</v>
      </c>
      <c r="L19" s="68">
        <v>1.0800000000000001E-2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5567539</v>
      </c>
      <c r="K20" s="238">
        <v>60129.421200000004</v>
      </c>
      <c r="L20" s="572">
        <v>1.0800000000000001E-2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2434378</v>
      </c>
      <c r="K22" s="238">
        <v>26291.2824</v>
      </c>
      <c r="L22" s="68">
        <v>1.0800000000000001E-2</v>
      </c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399363</v>
      </c>
      <c r="K23" s="238">
        <v>4313.1203999999998</v>
      </c>
      <c r="L23" s="68">
        <v>1.0800000000000001E-2</v>
      </c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340</v>
      </c>
      <c r="F24" s="147"/>
      <c r="G24" s="149"/>
      <c r="H24" s="149"/>
      <c r="I24" s="289" t="s">
        <v>480</v>
      </c>
      <c r="J24" s="63">
        <v>477759</v>
      </c>
      <c r="K24" s="238">
        <v>5159.7972</v>
      </c>
      <c r="L24" s="68">
        <v>1.0800000000000001E-2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1.0800000000000001E-2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1070930</v>
      </c>
      <c r="K26" s="238">
        <v>11566.044</v>
      </c>
      <c r="L26" s="68">
        <v>1.0800000000000001E-2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945</v>
      </c>
      <c r="G27" s="149" t="s">
        <v>2109</v>
      </c>
      <c r="H27" s="149"/>
      <c r="I27" s="289" t="s">
        <v>480</v>
      </c>
      <c r="J27" s="63"/>
      <c r="K27" s="238">
        <v>0</v>
      </c>
      <c r="L27" s="68">
        <v>1.0800000000000001E-2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49" t="s">
        <v>2109</v>
      </c>
      <c r="H28" s="149"/>
      <c r="I28" s="289" t="s">
        <v>480</v>
      </c>
      <c r="J28" s="63"/>
      <c r="K28" s="238">
        <v>0</v>
      </c>
      <c r="L28" s="68">
        <v>1.0800000000000001E-2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664</v>
      </c>
      <c r="F29" s="806" t="s">
        <v>945</v>
      </c>
      <c r="G29" s="149" t="s">
        <v>2109</v>
      </c>
      <c r="H29" s="149"/>
      <c r="I29" s="289" t="s">
        <v>480</v>
      </c>
      <c r="J29" s="63"/>
      <c r="K29" s="238">
        <v>0</v>
      </c>
      <c r="L29" s="68">
        <v>1.0800000000000001E-2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1411</v>
      </c>
      <c r="I30" s="289" t="s">
        <v>480</v>
      </c>
      <c r="J30" s="238">
        <v>4382430</v>
      </c>
      <c r="K30" s="238">
        <v>47330.243999999999</v>
      </c>
      <c r="L30" s="572">
        <v>1.0800000000000001E-2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1185109</v>
      </c>
      <c r="K32" s="238">
        <v>12799.177200000006</v>
      </c>
      <c r="L32" s="572">
        <v>1.0800000000000004E-2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17478290</v>
      </c>
      <c r="K35" s="238">
        <v>188765.53200000001</v>
      </c>
      <c r="L35" s="68">
        <v>1.0800000000000001E-2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480</v>
      </c>
      <c r="J36" s="63">
        <v>205368</v>
      </c>
      <c r="K36" s="238">
        <v>2217.9744000000001</v>
      </c>
      <c r="L36" s="68">
        <v>1.0800000000000001E-2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141824</v>
      </c>
      <c r="K37" s="238">
        <v>1531.6992</v>
      </c>
      <c r="L37" s="68">
        <v>1.0800000000000001E-2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6" t="s">
        <v>945</v>
      </c>
      <c r="G38" s="149" t="s">
        <v>2109</v>
      </c>
      <c r="H38" s="149"/>
      <c r="I38" s="289" t="s">
        <v>480</v>
      </c>
      <c r="J38" s="63"/>
      <c r="K38" s="238">
        <v>0</v>
      </c>
      <c r="L38" s="68">
        <v>1.0800000000000001E-2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806" t="s">
        <v>945</v>
      </c>
      <c r="G39" s="149" t="s">
        <v>2109</v>
      </c>
      <c r="H39" s="149"/>
      <c r="I39" s="289" t="s">
        <v>480</v>
      </c>
      <c r="J39" s="63"/>
      <c r="K39" s="238">
        <v>0</v>
      </c>
      <c r="L39" s="68">
        <v>1.0800000000000001E-2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806" t="s">
        <v>945</v>
      </c>
      <c r="G40" s="149" t="s">
        <v>2109</v>
      </c>
      <c r="H40" s="149"/>
      <c r="I40" s="289" t="s">
        <v>480</v>
      </c>
      <c r="J40" s="63"/>
      <c r="K40" s="238">
        <v>0</v>
      </c>
      <c r="L40" s="68">
        <v>1.0800000000000001E-2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1528</v>
      </c>
      <c r="I41" s="289"/>
      <c r="J41" s="238">
        <v>17825482</v>
      </c>
      <c r="K41" s="238">
        <v>192515.20560000002</v>
      </c>
      <c r="L41" s="572">
        <v>1.0800000000000001E-2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1123</v>
      </c>
      <c r="I43" s="289"/>
      <c r="J43" s="238">
        <v>19010591</v>
      </c>
      <c r="K43" s="238">
        <v>205314.38280000002</v>
      </c>
      <c r="L43" s="572">
        <v>1.0800000000000001E-2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464"/>
      <c r="I46" s="289" t="s">
        <v>480</v>
      </c>
      <c r="J46" s="63">
        <v>17478291</v>
      </c>
      <c r="K46" s="238">
        <v>188765.5428</v>
      </c>
      <c r="L46" s="68">
        <v>1.0800000000000001E-2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1657</v>
      </c>
      <c r="F47" s="497"/>
      <c r="G47" s="464"/>
      <c r="H47" s="464"/>
      <c r="I47" s="289" t="s">
        <v>480</v>
      </c>
      <c r="J47" s="63">
        <v>1796820</v>
      </c>
      <c r="K47" s="238">
        <v>19405.656000000003</v>
      </c>
      <c r="L47" s="68">
        <v>1.0800000000000001E-2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464"/>
      <c r="I48" s="289">
        <v>22</v>
      </c>
      <c r="J48" s="63">
        <v>-264520</v>
      </c>
      <c r="K48" s="238">
        <v>-2856.8160000000003</v>
      </c>
      <c r="L48" s="68">
        <v>1.0800000000000001E-2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6" t="s">
        <v>945</v>
      </c>
      <c r="G49" s="149" t="s">
        <v>2109</v>
      </c>
      <c r="H49" s="149"/>
      <c r="I49" s="289" t="s">
        <v>480</v>
      </c>
      <c r="J49" s="63"/>
      <c r="K49" s="238">
        <v>0</v>
      </c>
      <c r="L49" s="68">
        <v>1.0800000000000001E-2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664</v>
      </c>
      <c r="F50" s="806" t="s">
        <v>945</v>
      </c>
      <c r="G50" s="149" t="s">
        <v>2109</v>
      </c>
      <c r="H50" s="149"/>
      <c r="I50" s="289" t="s">
        <v>480</v>
      </c>
      <c r="J50" s="63"/>
      <c r="K50" s="238">
        <v>0</v>
      </c>
      <c r="L50" s="68">
        <v>1.0800000000000001E-2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1123</v>
      </c>
      <c r="I51" s="289" t="s">
        <v>480</v>
      </c>
      <c r="J51" s="238">
        <v>19010591</v>
      </c>
      <c r="K51" s="238">
        <v>205314.38280000002</v>
      </c>
      <c r="L51" s="572">
        <v>1.0800000000000001E-2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36" t="s">
        <v>1471</v>
      </c>
      <c r="F54" s="147"/>
      <c r="G54" s="149"/>
      <c r="H54" s="811" t="s">
        <v>310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1471</v>
      </c>
      <c r="K56" s="9" t="s">
        <v>1091</v>
      </c>
      <c r="L56" s="162" t="s">
        <v>1472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7" t="s">
        <v>945</v>
      </c>
      <c r="J59" s="63">
        <v>22602843</v>
      </c>
      <c r="K59" s="238">
        <v>244110.70440000002</v>
      </c>
      <c r="L59" s="68">
        <v>1.0800000000000001E-2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1.0800000000000001E-2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1582</v>
      </c>
      <c r="F61" s="805" t="s">
        <v>945</v>
      </c>
      <c r="G61" s="464" t="s">
        <v>2109</v>
      </c>
      <c r="H61" s="464"/>
      <c r="I61" s="577" t="s">
        <v>945</v>
      </c>
      <c r="J61" s="63"/>
      <c r="K61" s="238">
        <v>0</v>
      </c>
      <c r="L61" s="68">
        <v>1.0800000000000001E-2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1582</v>
      </c>
      <c r="F62" s="805" t="s">
        <v>945</v>
      </c>
      <c r="G62" s="464" t="s">
        <v>2109</v>
      </c>
      <c r="H62" s="464"/>
      <c r="I62" s="289" t="s">
        <v>480</v>
      </c>
      <c r="J62" s="63"/>
      <c r="K62" s="238">
        <v>0</v>
      </c>
      <c r="L62" s="68">
        <v>1.0800000000000001E-2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22602843</v>
      </c>
      <c r="K63" s="238">
        <v>244110.70440000002</v>
      </c>
      <c r="L63" s="572">
        <v>1.0800000000000001E-2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1537</v>
      </c>
      <c r="D66" s="148"/>
      <c r="E66" s="150" t="s">
        <v>450</v>
      </c>
      <c r="F66" s="147"/>
      <c r="G66" s="153"/>
      <c r="H66" s="153"/>
      <c r="I66" s="577" t="s">
        <v>945</v>
      </c>
      <c r="J66" s="63"/>
      <c r="K66" s="238">
        <v>0</v>
      </c>
      <c r="L66" s="68">
        <v>1.0800000000000001E-2</v>
      </c>
      <c r="M66" s="141"/>
    </row>
    <row r="67" spans="1:13" s="2" customFormat="1" ht="11.45" customHeight="1" x14ac:dyDescent="0.2">
      <c r="A67" s="60"/>
      <c r="B67" s="141"/>
      <c r="C67" s="113" t="s">
        <v>1633</v>
      </c>
      <c r="D67" s="141"/>
      <c r="E67" s="499" t="s">
        <v>1582</v>
      </c>
      <c r="F67" s="805" t="s">
        <v>945</v>
      </c>
      <c r="G67" s="464" t="s">
        <v>2109</v>
      </c>
      <c r="H67" s="464"/>
      <c r="I67" s="289" t="s">
        <v>480</v>
      </c>
      <c r="J67" s="63"/>
      <c r="K67" s="238">
        <v>0</v>
      </c>
      <c r="L67" s="68">
        <v>1.0800000000000001E-2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480</v>
      </c>
      <c r="J68" s="238">
        <v>0</v>
      </c>
      <c r="K68" s="238">
        <v>0</v>
      </c>
      <c r="L68" s="572" t="s">
        <v>945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3547747</v>
      </c>
      <c r="K71" s="238">
        <v>38315.667600000001</v>
      </c>
      <c r="L71" s="68">
        <v>1.0800000000000001E-2</v>
      </c>
      <c r="M71" s="141"/>
    </row>
    <row r="72" spans="1:13" s="2" customFormat="1" ht="11.45" customHeight="1" x14ac:dyDescent="0.2">
      <c r="A72" s="60"/>
      <c r="B72" s="141"/>
      <c r="C72" s="113" t="s">
        <v>1634</v>
      </c>
      <c r="D72" s="141"/>
      <c r="E72" s="499" t="s">
        <v>1582</v>
      </c>
      <c r="F72" s="805" t="s">
        <v>945</v>
      </c>
      <c r="G72" s="464" t="s">
        <v>2109</v>
      </c>
      <c r="H72" s="464"/>
      <c r="I72" s="289" t="s">
        <v>480</v>
      </c>
      <c r="J72" s="63"/>
      <c r="K72" s="238">
        <v>0</v>
      </c>
      <c r="L72" s="68">
        <v>1.0800000000000001E-2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935</v>
      </c>
      <c r="I73" s="289" t="s">
        <v>480</v>
      </c>
      <c r="J73" s="238">
        <v>3547747</v>
      </c>
      <c r="K73" s="238">
        <v>38315.667600000001</v>
      </c>
      <c r="L73" s="572">
        <v>1.0800000000000001E-2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1669</v>
      </c>
      <c r="F76" s="147"/>
      <c r="G76" s="149"/>
      <c r="H76" s="149"/>
      <c r="I76" s="289" t="s">
        <v>480</v>
      </c>
      <c r="J76" s="63">
        <v>18176</v>
      </c>
      <c r="K76" s="238">
        <v>196.30080000000001</v>
      </c>
      <c r="L76" s="68">
        <v>1.0800000000000001E-2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1593</v>
      </c>
      <c r="F77" s="147"/>
      <c r="G77" s="149"/>
      <c r="H77" s="149"/>
      <c r="I77" s="289" t="s">
        <v>480</v>
      </c>
      <c r="J77" s="63">
        <v>-781605</v>
      </c>
      <c r="K77" s="238">
        <v>-8441.3340000000007</v>
      </c>
      <c r="L77" s="68">
        <v>1.0800000000000001E-2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1582</v>
      </c>
      <c r="F78" s="805" t="s">
        <v>2281</v>
      </c>
      <c r="G78" s="464" t="s">
        <v>2109</v>
      </c>
      <c r="H78" s="464"/>
      <c r="I78" s="289" t="s">
        <v>480</v>
      </c>
      <c r="J78" s="63">
        <v>104505</v>
      </c>
      <c r="K78" s="238">
        <v>1128.654</v>
      </c>
      <c r="L78" s="68">
        <v>1.0800000000000001E-2</v>
      </c>
      <c r="M78" s="141"/>
    </row>
    <row r="79" spans="1:13" s="2" customFormat="1" ht="11.45" customHeight="1" x14ac:dyDescent="0.2">
      <c r="A79" s="60"/>
      <c r="B79" s="141"/>
      <c r="C79" s="113" t="s">
        <v>1501</v>
      </c>
      <c r="D79" s="141"/>
      <c r="E79" s="499" t="s">
        <v>1582</v>
      </c>
      <c r="F79" s="805" t="s">
        <v>2282</v>
      </c>
      <c r="G79" s="464" t="s">
        <v>2109</v>
      </c>
      <c r="H79" s="464"/>
      <c r="I79" s="289" t="s">
        <v>480</v>
      </c>
      <c r="J79" s="63">
        <v>750302</v>
      </c>
      <c r="K79" s="238">
        <v>8103.2616000000007</v>
      </c>
      <c r="L79" s="68">
        <v>1.0800000000000001E-2</v>
      </c>
      <c r="M79" s="141"/>
    </row>
    <row r="80" spans="1:13" s="2" customFormat="1" ht="11.45" customHeight="1" x14ac:dyDescent="0.2">
      <c r="A80" s="60"/>
      <c r="B80" s="141"/>
      <c r="C80" s="154" t="s">
        <v>1509</v>
      </c>
      <c r="D80" s="141"/>
      <c r="E80" s="499"/>
      <c r="F80" s="499"/>
      <c r="G80" s="499"/>
      <c r="H80" s="112" t="s">
        <v>280</v>
      </c>
      <c r="I80" s="499"/>
      <c r="J80" s="238">
        <v>91378</v>
      </c>
      <c r="K80" s="238">
        <v>986.88240000000133</v>
      </c>
      <c r="L80" s="572">
        <v>1.0800000000000014E-2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1541</v>
      </c>
      <c r="I82" s="289" t="s">
        <v>480</v>
      </c>
      <c r="J82" s="238">
        <v>26241968</v>
      </c>
      <c r="K82" s="238">
        <v>283413.25440000003</v>
      </c>
      <c r="L82" s="572">
        <v>1.0800000000000001E-2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1.0800000000000001E-2</v>
      </c>
      <c r="M86" s="141"/>
    </row>
    <row r="87" spans="1:13" s="2" customFormat="1" ht="11.45" customHeight="1" x14ac:dyDescent="0.2">
      <c r="A87" s="60"/>
      <c r="B87" s="141"/>
      <c r="C87" s="113" t="s">
        <v>1769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26822209</v>
      </c>
      <c r="K87" s="238">
        <v>289679.85720000003</v>
      </c>
      <c r="L87" s="68">
        <v>1.0800000000000001E-2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1582</v>
      </c>
      <c r="F88" s="805" t="s">
        <v>945</v>
      </c>
      <c r="G88" s="464" t="s">
        <v>2109</v>
      </c>
      <c r="H88" s="464"/>
      <c r="I88" s="289" t="s">
        <v>480</v>
      </c>
      <c r="J88" s="63"/>
      <c r="K88" s="238">
        <v>0</v>
      </c>
      <c r="L88" s="68">
        <v>1.0800000000000001E-2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1304</v>
      </c>
      <c r="F89" s="497"/>
      <c r="G89" s="464"/>
      <c r="H89" s="464"/>
      <c r="I89" s="289" t="s">
        <v>480</v>
      </c>
      <c r="J89" s="63"/>
      <c r="K89" s="238">
        <v>0</v>
      </c>
      <c r="L89" s="68">
        <v>1.0800000000000001E-2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1582</v>
      </c>
      <c r="F90" s="805" t="s">
        <v>945</v>
      </c>
      <c r="G90" s="464" t="s">
        <v>2109</v>
      </c>
      <c r="H90" s="464"/>
      <c r="I90" s="289" t="s">
        <v>480</v>
      </c>
      <c r="J90" s="63"/>
      <c r="K90" s="238">
        <v>0</v>
      </c>
      <c r="L90" s="68">
        <v>1.0800000000000001E-2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1582</v>
      </c>
      <c r="F91" s="805" t="s">
        <v>945</v>
      </c>
      <c r="G91" s="464" t="s">
        <v>2109</v>
      </c>
      <c r="H91" s="464"/>
      <c r="I91" s="289" t="s">
        <v>480</v>
      </c>
      <c r="J91" s="63"/>
      <c r="K91" s="238">
        <v>0</v>
      </c>
      <c r="L91" s="68">
        <v>1.0800000000000001E-2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1582</v>
      </c>
      <c r="F92" s="805" t="s">
        <v>945</v>
      </c>
      <c r="G92" s="464" t="s">
        <v>2109</v>
      </c>
      <c r="H92" s="464"/>
      <c r="I92" s="289" t="s">
        <v>480</v>
      </c>
      <c r="J92" s="63"/>
      <c r="K92" s="238">
        <v>0</v>
      </c>
      <c r="L92" s="68">
        <v>1.0800000000000001E-2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1305</v>
      </c>
      <c r="I93" s="289" t="s">
        <v>480</v>
      </c>
      <c r="J93" s="238">
        <v>26822209</v>
      </c>
      <c r="K93" s="238">
        <v>289679.85720000003</v>
      </c>
      <c r="L93" s="572">
        <v>1.0800000000000001E-2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-580241</v>
      </c>
      <c r="K95" s="238">
        <v>-6266.6027999999933</v>
      </c>
      <c r="L95" s="572">
        <v>1.0799999999999988E-2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2123</v>
      </c>
      <c r="D1" s="117"/>
      <c r="E1" s="92"/>
      <c r="F1" s="120"/>
      <c r="G1" s="119"/>
      <c r="H1" s="119"/>
      <c r="I1" s="119"/>
      <c r="J1" s="119"/>
      <c r="K1" s="119"/>
      <c r="L1" s="439">
        <v>45005.652264351855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217"/>
      <c r="I4" s="1217"/>
      <c r="J4" s="1218"/>
      <c r="K4" s="1218"/>
      <c r="L4" s="1219" t="s">
        <v>2336</v>
      </c>
      <c r="M4" s="1143"/>
    </row>
    <row r="5" spans="1:13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41"/>
      <c r="J5" s="1141"/>
      <c r="K5" s="1141"/>
      <c r="L5" s="1130" t="s">
        <v>2301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1059</v>
      </c>
      <c r="D8" s="296"/>
      <c r="E8" s="612" t="s">
        <v>677</v>
      </c>
      <c r="F8" s="566"/>
      <c r="G8" s="298"/>
      <c r="H8" s="806" t="s">
        <v>2283</v>
      </c>
      <c r="I8" s="299"/>
      <c r="J8" s="296"/>
      <c r="K8" s="1003" t="s">
        <v>1277</v>
      </c>
      <c r="L8" s="68">
        <v>6.7711999999999994E-2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862</v>
      </c>
      <c r="K11" s="9" t="s">
        <v>1091</v>
      </c>
      <c r="L11" s="162" t="s">
        <v>1277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3161400</v>
      </c>
      <c r="K14" s="238">
        <v>214064.71679999999</v>
      </c>
      <c r="L14" s="68">
        <v>6.7711999999999994E-2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270063</v>
      </c>
      <c r="K15" s="238">
        <v>18286.505856</v>
      </c>
      <c r="L15" s="68">
        <v>6.7711999999999994E-2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5" t="s">
        <v>945</v>
      </c>
      <c r="J16" s="63"/>
      <c r="K16" s="238">
        <v>0</v>
      </c>
      <c r="L16" s="68">
        <v>6.7711999999999994E-2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945</v>
      </c>
      <c r="G17" s="149" t="s">
        <v>2109</v>
      </c>
      <c r="H17" s="149"/>
      <c r="I17" s="565" t="s">
        <v>945</v>
      </c>
      <c r="J17" s="63"/>
      <c r="K17" s="238">
        <v>0</v>
      </c>
      <c r="L17" s="68">
        <v>6.7711999999999994E-2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664</v>
      </c>
      <c r="F18" s="806" t="s">
        <v>945</v>
      </c>
      <c r="G18" s="149" t="s">
        <v>2109</v>
      </c>
      <c r="H18" s="149"/>
      <c r="I18" s="565" t="s">
        <v>945</v>
      </c>
      <c r="J18" s="63"/>
      <c r="K18" s="238">
        <v>0</v>
      </c>
      <c r="L18" s="68">
        <v>6.7711999999999994E-2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49" t="s">
        <v>2109</v>
      </c>
      <c r="H19" s="149"/>
      <c r="I19" s="565" t="s">
        <v>945</v>
      </c>
      <c r="J19" s="63"/>
      <c r="K19" s="238">
        <v>0</v>
      </c>
      <c r="L19" s="68">
        <v>6.7711999999999994E-2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317</v>
      </c>
      <c r="I20" s="149"/>
      <c r="J20" s="238">
        <v>3431463</v>
      </c>
      <c r="K20" s="238">
        <v>232351.222656</v>
      </c>
      <c r="L20" s="572">
        <v>6.7711999999999994E-2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1023133</v>
      </c>
      <c r="K22" s="238">
        <v>69278.381695999997</v>
      </c>
      <c r="L22" s="68">
        <v>6.7711999999999994E-2</v>
      </c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>
        <v>6.7711999999999994E-2</v>
      </c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>
        <v>6.7711999999999994E-2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6.7711999999999994E-2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16088</v>
      </c>
      <c r="K26" s="238">
        <v>1089.3506559999998</v>
      </c>
      <c r="L26" s="68">
        <v>6.7711999999999994E-2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2284</v>
      </c>
      <c r="G27" s="149" t="s">
        <v>2109</v>
      </c>
      <c r="H27" s="149"/>
      <c r="I27" s="289" t="s">
        <v>480</v>
      </c>
      <c r="J27" s="63">
        <v>387140</v>
      </c>
      <c r="K27" s="238">
        <v>26214.023679999998</v>
      </c>
      <c r="L27" s="68">
        <v>6.7711999999999994E-2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2285</v>
      </c>
      <c r="G28" s="149" t="s">
        <v>2109</v>
      </c>
      <c r="H28" s="149"/>
      <c r="I28" s="289" t="s">
        <v>480</v>
      </c>
      <c r="J28" s="63">
        <v>453564</v>
      </c>
      <c r="K28" s="238">
        <v>30711.725567999998</v>
      </c>
      <c r="L28" s="68">
        <v>6.7711999999999994E-2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664</v>
      </c>
      <c r="F29" s="806" t="s">
        <v>945</v>
      </c>
      <c r="G29" s="149" t="s">
        <v>2109</v>
      </c>
      <c r="H29" s="149"/>
      <c r="I29" s="289" t="s">
        <v>480</v>
      </c>
      <c r="J29" s="63"/>
      <c r="K29" s="238">
        <v>0</v>
      </c>
      <c r="L29" s="68">
        <v>6.7711999999999994E-2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1411</v>
      </c>
      <c r="I30" s="289" t="s">
        <v>480</v>
      </c>
      <c r="J30" s="238">
        <v>1879925</v>
      </c>
      <c r="K30" s="238">
        <v>127293.48159999998</v>
      </c>
      <c r="L30" s="572">
        <v>6.7711999999999994E-2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279</v>
      </c>
      <c r="I32" s="289"/>
      <c r="J32" s="238">
        <v>1551538</v>
      </c>
      <c r="K32" s="238">
        <v>105057.74105600001</v>
      </c>
      <c r="L32" s="572">
        <v>6.7712000000000008E-2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2442671</v>
      </c>
      <c r="K35" s="238">
        <v>165398.138752</v>
      </c>
      <c r="L35" s="68">
        <v>6.7711999999999994E-2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480</v>
      </c>
      <c r="J36" s="63"/>
      <c r="K36" s="238">
        <v>0</v>
      </c>
      <c r="L36" s="68">
        <v>6.7711999999999994E-2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65351</v>
      </c>
      <c r="K37" s="238">
        <v>4425.0469119999998</v>
      </c>
      <c r="L37" s="68">
        <v>6.7711999999999994E-2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6" t="s">
        <v>945</v>
      </c>
      <c r="G38" s="149" t="s">
        <v>2109</v>
      </c>
      <c r="H38" s="149"/>
      <c r="I38" s="289" t="s">
        <v>480</v>
      </c>
      <c r="J38" s="63"/>
      <c r="K38" s="238">
        <v>0</v>
      </c>
      <c r="L38" s="68">
        <v>6.7711999999999994E-2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664</v>
      </c>
      <c r="F39" s="806" t="s">
        <v>945</v>
      </c>
      <c r="G39" s="149" t="s">
        <v>2109</v>
      </c>
      <c r="H39" s="149"/>
      <c r="I39" s="289" t="s">
        <v>480</v>
      </c>
      <c r="J39" s="63"/>
      <c r="K39" s="238">
        <v>0</v>
      </c>
      <c r="L39" s="68">
        <v>6.7711999999999994E-2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664</v>
      </c>
      <c r="F40" s="806" t="s">
        <v>945</v>
      </c>
      <c r="G40" s="149" t="s">
        <v>2109</v>
      </c>
      <c r="H40" s="149"/>
      <c r="I40" s="289" t="s">
        <v>480</v>
      </c>
      <c r="J40" s="63"/>
      <c r="K40" s="238">
        <v>0</v>
      </c>
      <c r="L40" s="68">
        <v>6.7711999999999994E-2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1528</v>
      </c>
      <c r="I41" s="289"/>
      <c r="J41" s="238">
        <v>2508022</v>
      </c>
      <c r="K41" s="238">
        <v>169823.18566399999</v>
      </c>
      <c r="L41" s="572">
        <v>6.7711999999999994E-2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1123</v>
      </c>
      <c r="I43" s="289"/>
      <c r="J43" s="238">
        <v>4059560</v>
      </c>
      <c r="K43" s="238">
        <v>274880.92671999999</v>
      </c>
      <c r="L43" s="572">
        <v>6.7711999999999994E-2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464"/>
      <c r="I46" s="289" t="s">
        <v>480</v>
      </c>
      <c r="J46" s="63">
        <v>4957197</v>
      </c>
      <c r="K46" s="238">
        <v>335661.72326399997</v>
      </c>
      <c r="L46" s="68">
        <v>6.7711999999999994E-2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1657</v>
      </c>
      <c r="F47" s="497"/>
      <c r="G47" s="464"/>
      <c r="H47" s="464"/>
      <c r="I47" s="289" t="s">
        <v>480</v>
      </c>
      <c r="J47" s="63"/>
      <c r="K47" s="238">
        <v>0</v>
      </c>
      <c r="L47" s="68">
        <v>6.7711999999999994E-2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464"/>
      <c r="I48" s="289">
        <v>22</v>
      </c>
      <c r="J48" s="63">
        <v>-897637</v>
      </c>
      <c r="K48" s="238">
        <v>-60780.796543999997</v>
      </c>
      <c r="L48" s="68">
        <v>6.7711999999999994E-2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6" t="s">
        <v>945</v>
      </c>
      <c r="G49" s="149" t="s">
        <v>2109</v>
      </c>
      <c r="H49" s="149"/>
      <c r="I49" s="289" t="s">
        <v>480</v>
      </c>
      <c r="J49" s="63"/>
      <c r="K49" s="238">
        <v>0</v>
      </c>
      <c r="L49" s="68">
        <v>6.7711999999999994E-2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664</v>
      </c>
      <c r="F50" s="806" t="s">
        <v>945</v>
      </c>
      <c r="G50" s="149" t="s">
        <v>2109</v>
      </c>
      <c r="H50" s="149"/>
      <c r="I50" s="289" t="s">
        <v>480</v>
      </c>
      <c r="J50" s="63"/>
      <c r="K50" s="238">
        <v>0</v>
      </c>
      <c r="L50" s="68">
        <v>6.7711999999999994E-2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1123</v>
      </c>
      <c r="I51" s="289" t="s">
        <v>480</v>
      </c>
      <c r="J51" s="238">
        <v>4059560</v>
      </c>
      <c r="K51" s="238">
        <v>274880.92671999999</v>
      </c>
      <c r="L51" s="572">
        <v>6.7711999999999994E-2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677</v>
      </c>
      <c r="F54" s="147"/>
      <c r="G54" s="149"/>
      <c r="H54" s="811" t="s">
        <v>2283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862</v>
      </c>
      <c r="K56" s="9" t="s">
        <v>1091</v>
      </c>
      <c r="L56" s="162" t="s">
        <v>1277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7" t="s">
        <v>945</v>
      </c>
      <c r="J59" s="63">
        <v>7251177</v>
      </c>
      <c r="K59" s="238">
        <v>490991.69702399994</v>
      </c>
      <c r="L59" s="68">
        <v>6.7711999999999994E-2</v>
      </c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1582</v>
      </c>
      <c r="F60" s="805" t="s">
        <v>945</v>
      </c>
      <c r="G60" s="464" t="s">
        <v>2109</v>
      </c>
      <c r="H60" s="464"/>
      <c r="I60" s="289" t="s">
        <v>480</v>
      </c>
      <c r="J60" s="63"/>
      <c r="K60" s="238">
        <v>0</v>
      </c>
      <c r="L60" s="68">
        <v>6.7711999999999994E-2</v>
      </c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7251177</v>
      </c>
      <c r="K61" s="238">
        <v>490991.69702399994</v>
      </c>
      <c r="L61" s="572">
        <v>6.7711999999999994E-2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1537</v>
      </c>
      <c r="D64" s="148"/>
      <c r="E64" s="150" t="s">
        <v>450</v>
      </c>
      <c r="F64" s="147"/>
      <c r="G64" s="153"/>
      <c r="H64" s="153"/>
      <c r="I64" s="577" t="s">
        <v>945</v>
      </c>
      <c r="J64" s="63"/>
      <c r="K64" s="238">
        <v>0</v>
      </c>
      <c r="L64" s="68">
        <v>6.7711999999999994E-2</v>
      </c>
      <c r="M64" s="141"/>
    </row>
    <row r="65" spans="1:13" s="2" customFormat="1" ht="11.45" customHeight="1" x14ac:dyDescent="0.2">
      <c r="A65" s="60"/>
      <c r="B65" s="141"/>
      <c r="C65" s="113" t="s">
        <v>1633</v>
      </c>
      <c r="D65" s="141"/>
      <c r="E65" s="499" t="s">
        <v>1582</v>
      </c>
      <c r="F65" s="805" t="s">
        <v>945</v>
      </c>
      <c r="G65" s="464" t="s">
        <v>2109</v>
      </c>
      <c r="H65" s="464"/>
      <c r="I65" s="289" t="s">
        <v>480</v>
      </c>
      <c r="J65" s="63"/>
      <c r="K65" s="238">
        <v>0</v>
      </c>
      <c r="L65" s="68">
        <v>6.7711999999999994E-2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480</v>
      </c>
      <c r="J66" s="238">
        <v>0</v>
      </c>
      <c r="K66" s="238">
        <v>0</v>
      </c>
      <c r="L66" s="572" t="s">
        <v>945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480</v>
      </c>
      <c r="J69" s="63">
        <v>1365000</v>
      </c>
      <c r="K69" s="238">
        <v>92426.87999999999</v>
      </c>
      <c r="L69" s="68">
        <v>6.7711999999999994E-2</v>
      </c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1582</v>
      </c>
      <c r="F70" s="805" t="s">
        <v>945</v>
      </c>
      <c r="G70" s="464" t="s">
        <v>2109</v>
      </c>
      <c r="H70" s="464"/>
      <c r="I70" s="289" t="s">
        <v>480</v>
      </c>
      <c r="J70" s="63"/>
      <c r="K70" s="238">
        <v>0</v>
      </c>
      <c r="L70" s="68">
        <v>6.7711999999999994E-2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935</v>
      </c>
      <c r="I71" s="289" t="s">
        <v>480</v>
      </c>
      <c r="J71" s="238">
        <v>1365000</v>
      </c>
      <c r="K71" s="238">
        <v>92426.87999999999</v>
      </c>
      <c r="L71" s="572">
        <v>6.7711999999999994E-2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1669</v>
      </c>
      <c r="F74" s="147"/>
      <c r="G74" s="149"/>
      <c r="H74" s="149"/>
      <c r="I74" s="289" t="s">
        <v>480</v>
      </c>
      <c r="J74" s="63">
        <v>6157</v>
      </c>
      <c r="K74" s="238">
        <v>416.90278399999994</v>
      </c>
      <c r="L74" s="68">
        <v>6.7711999999999994E-2</v>
      </c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1593</v>
      </c>
      <c r="F75" s="147"/>
      <c r="G75" s="149"/>
      <c r="H75" s="149"/>
      <c r="I75" s="289" t="s">
        <v>480</v>
      </c>
      <c r="J75" s="63"/>
      <c r="K75" s="238">
        <v>0</v>
      </c>
      <c r="L75" s="68">
        <v>6.7711999999999994E-2</v>
      </c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1582</v>
      </c>
      <c r="F76" s="805" t="s">
        <v>2286</v>
      </c>
      <c r="G76" s="464" t="s">
        <v>2109</v>
      </c>
      <c r="H76" s="464"/>
      <c r="I76" s="289" t="s">
        <v>480</v>
      </c>
      <c r="J76" s="63">
        <v>2342525</v>
      </c>
      <c r="K76" s="238">
        <v>158617.05279999998</v>
      </c>
      <c r="L76" s="68">
        <v>6.7711999999999994E-2</v>
      </c>
      <c r="M76" s="141"/>
    </row>
    <row r="77" spans="1:13" s="2" customFormat="1" ht="11.45" customHeight="1" x14ac:dyDescent="0.2">
      <c r="A77" s="60"/>
      <c r="B77" s="141"/>
      <c r="C77" s="113" t="s">
        <v>1501</v>
      </c>
      <c r="D77" s="141"/>
      <c r="E77" s="499" t="s">
        <v>1582</v>
      </c>
      <c r="F77" s="805" t="s">
        <v>2287</v>
      </c>
      <c r="G77" s="464" t="s">
        <v>2109</v>
      </c>
      <c r="H77" s="464"/>
      <c r="I77" s="289" t="s">
        <v>480</v>
      </c>
      <c r="J77" s="63">
        <v>1367468</v>
      </c>
      <c r="K77" s="238">
        <v>92593.993215999988</v>
      </c>
      <c r="L77" s="68">
        <v>6.7711999999999994E-2</v>
      </c>
      <c r="M77" s="141"/>
    </row>
    <row r="78" spans="1:13" s="2" customFormat="1" ht="11.45" customHeight="1" x14ac:dyDescent="0.2">
      <c r="A78" s="60"/>
      <c r="B78" s="141"/>
      <c r="C78" s="154" t="s">
        <v>1509</v>
      </c>
      <c r="D78" s="141"/>
      <c r="E78" s="499"/>
      <c r="F78" s="499"/>
      <c r="G78" s="499"/>
      <c r="H78" s="112" t="s">
        <v>280</v>
      </c>
      <c r="I78" s="499"/>
      <c r="J78" s="238">
        <v>3716150</v>
      </c>
      <c r="K78" s="238">
        <v>251627.94879999995</v>
      </c>
      <c r="L78" s="572">
        <v>6.7711999999999994E-2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1541</v>
      </c>
      <c r="I80" s="289" t="s">
        <v>480</v>
      </c>
      <c r="J80" s="238">
        <v>12332327</v>
      </c>
      <c r="K80" s="238">
        <v>835046.52582399989</v>
      </c>
      <c r="L80" s="572">
        <v>6.7711999999999994E-2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1582</v>
      </c>
      <c r="F83" s="806" t="s">
        <v>2288</v>
      </c>
      <c r="G83" s="149" t="s">
        <v>2109</v>
      </c>
      <c r="H83" s="149"/>
      <c r="I83" s="577" t="s">
        <v>945</v>
      </c>
      <c r="J83" s="63">
        <v>10506032</v>
      </c>
      <c r="K83" s="238">
        <v>711384.438784</v>
      </c>
      <c r="L83" s="68">
        <v>6.7711999999999994E-2</v>
      </c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1582</v>
      </c>
      <c r="F84" s="806" t="s">
        <v>2289</v>
      </c>
      <c r="G84" s="149" t="s">
        <v>2109</v>
      </c>
      <c r="H84" s="149"/>
      <c r="I84" s="577" t="s">
        <v>945</v>
      </c>
      <c r="J84" s="63">
        <v>851103</v>
      </c>
      <c r="K84" s="238">
        <v>57629.886335999996</v>
      </c>
      <c r="L84" s="68">
        <v>6.7711999999999994E-2</v>
      </c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1582</v>
      </c>
      <c r="F85" s="806" t="s">
        <v>2290</v>
      </c>
      <c r="G85" s="149" t="s">
        <v>2109</v>
      </c>
      <c r="H85" s="149"/>
      <c r="I85" s="577" t="s">
        <v>945</v>
      </c>
      <c r="J85" s="63">
        <v>1164511</v>
      </c>
      <c r="K85" s="238">
        <v>78851.368831999993</v>
      </c>
      <c r="L85" s="68">
        <v>6.7711999999999994E-2</v>
      </c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1582</v>
      </c>
      <c r="F86" s="806" t="s">
        <v>2291</v>
      </c>
      <c r="G86" s="149" t="s">
        <v>2109</v>
      </c>
      <c r="H86" s="149"/>
      <c r="I86" s="577" t="s">
        <v>945</v>
      </c>
      <c r="J86" s="63">
        <v>8317</v>
      </c>
      <c r="K86" s="238">
        <v>563.16070400000001</v>
      </c>
      <c r="L86" s="68">
        <v>6.7711999999999994E-2</v>
      </c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1582</v>
      </c>
      <c r="F87" s="806" t="s">
        <v>2292</v>
      </c>
      <c r="G87" s="149" t="s">
        <v>2109</v>
      </c>
      <c r="H87" s="149"/>
      <c r="I87" s="577" t="s">
        <v>945</v>
      </c>
      <c r="J87" s="63">
        <v>700001</v>
      </c>
      <c r="K87" s="238">
        <v>47398.467711999998</v>
      </c>
      <c r="L87" s="68">
        <v>6.7711999999999994E-2</v>
      </c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1582</v>
      </c>
      <c r="F88" s="806" t="s">
        <v>945</v>
      </c>
      <c r="G88" s="149" t="s">
        <v>2109</v>
      </c>
      <c r="H88" s="149"/>
      <c r="I88" s="577" t="s">
        <v>945</v>
      </c>
      <c r="J88" s="63"/>
      <c r="K88" s="238">
        <v>0</v>
      </c>
      <c r="L88" s="68">
        <v>6.7711999999999994E-2</v>
      </c>
      <c r="M88" s="141"/>
    </row>
    <row r="89" spans="1:13" s="2" customFormat="1" ht="11.45" customHeight="1" x14ac:dyDescent="0.2">
      <c r="A89" s="60"/>
      <c r="B89" s="141"/>
      <c r="C89" s="154" t="s">
        <v>1770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13229964</v>
      </c>
      <c r="K89" s="238">
        <v>895827.32236799994</v>
      </c>
      <c r="L89" s="572">
        <v>6.7711999999999994E-2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-897637</v>
      </c>
      <c r="K92" s="238">
        <v>-60780.796544000041</v>
      </c>
      <c r="L92" s="572">
        <v>6.771200000000005E-2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2224</v>
      </c>
      <c r="B1" s="117"/>
      <c r="C1" s="431" t="s">
        <v>2123</v>
      </c>
      <c r="D1" s="117"/>
      <c r="E1" s="92"/>
      <c r="F1" s="120"/>
      <c r="G1" s="119"/>
      <c r="H1" s="119"/>
      <c r="I1" s="119"/>
      <c r="J1" s="119"/>
      <c r="K1" s="439">
        <v>45005.652264351855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40"/>
      <c r="J3" s="1140"/>
      <c r="K3" s="1122" t="s">
        <v>861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2299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2300</v>
      </c>
      <c r="D6" s="1126"/>
      <c r="E6" s="1126"/>
      <c r="F6" s="1150"/>
      <c r="G6" s="1141"/>
      <c r="H6" s="1141"/>
      <c r="I6" s="1141"/>
      <c r="J6" s="1141"/>
      <c r="K6" s="1130" t="s">
        <v>2301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859</v>
      </c>
      <c r="J11" s="9" t="s">
        <v>1091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1076</v>
      </c>
      <c r="J13" s="28" t="s">
        <v>1076</v>
      </c>
      <c r="K13" s="28" t="s">
        <v>974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565" t="s">
        <v>945</v>
      </c>
      <c r="I14" s="238">
        <v>33040285</v>
      </c>
      <c r="J14" s="238">
        <v>1414050.1327200001</v>
      </c>
      <c r="K14" s="572">
        <v>4.279775833410638E-2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565" t="s">
        <v>945</v>
      </c>
      <c r="I15" s="238">
        <v>1615235</v>
      </c>
      <c r="J15" s="238">
        <v>47341.471216000005</v>
      </c>
      <c r="K15" s="572">
        <v>2.9309339641600141E-2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565" t="s">
        <v>945</v>
      </c>
      <c r="I16" s="238">
        <v>0</v>
      </c>
      <c r="J16" s="238">
        <v>0</v>
      </c>
      <c r="K16" s="572" t="s">
        <v>945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1465</v>
      </c>
      <c r="F17" s="149"/>
      <c r="G17" s="149"/>
      <c r="H17" s="565" t="s">
        <v>945</v>
      </c>
      <c r="I17" s="238">
        <v>409041</v>
      </c>
      <c r="J17" s="238">
        <v>18635.90796</v>
      </c>
      <c r="K17" s="572">
        <v>4.5560000000000003E-2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1465</v>
      </c>
      <c r="F18" s="149"/>
      <c r="G18" s="149"/>
      <c r="H18" s="565" t="s">
        <v>945</v>
      </c>
      <c r="I18" s="238">
        <v>0</v>
      </c>
      <c r="J18" s="238">
        <v>0</v>
      </c>
      <c r="K18" s="572" t="s">
        <v>945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1465</v>
      </c>
      <c r="F19" s="149"/>
      <c r="G19" s="149"/>
      <c r="H19" s="565" t="s">
        <v>945</v>
      </c>
      <c r="I19" s="238">
        <v>0</v>
      </c>
      <c r="J19" s="238">
        <v>0</v>
      </c>
      <c r="K19" s="572" t="s">
        <v>945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317</v>
      </c>
      <c r="H20" s="149"/>
      <c r="I20" s="238">
        <v>35064561</v>
      </c>
      <c r="J20" s="238">
        <v>1480027.511896</v>
      </c>
      <c r="K20" s="572">
        <v>4.2208642278339092E-2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1157</v>
      </c>
      <c r="D22" s="141"/>
      <c r="E22" s="109" t="s">
        <v>921</v>
      </c>
      <c r="F22" s="147"/>
      <c r="G22" s="149"/>
      <c r="H22" s="289" t="s">
        <v>480</v>
      </c>
      <c r="I22" s="238">
        <v>4724135</v>
      </c>
      <c r="J22" s="238">
        <v>153277.05353600002</v>
      </c>
      <c r="K22" s="572">
        <v>3.2445527813239887E-2</v>
      </c>
      <c r="L22" s="141"/>
    </row>
    <row r="23" spans="1:12" s="2" customFormat="1" ht="11.45" customHeight="1" x14ac:dyDescent="0.2">
      <c r="A23" s="60"/>
      <c r="B23" s="141"/>
      <c r="C23" s="113" t="s">
        <v>1158</v>
      </c>
      <c r="D23" s="141"/>
      <c r="E23" s="109" t="s">
        <v>565</v>
      </c>
      <c r="F23" s="147"/>
      <c r="G23" s="149"/>
      <c r="H23" s="289" t="s">
        <v>480</v>
      </c>
      <c r="I23" s="238">
        <v>1403496</v>
      </c>
      <c r="J23" s="238">
        <v>50061.419880000001</v>
      </c>
      <c r="K23" s="572">
        <v>3.5669086253184906E-2</v>
      </c>
      <c r="L23" s="141"/>
    </row>
    <row r="24" spans="1:12" s="2" customFormat="1" ht="11.45" customHeight="1" x14ac:dyDescent="0.2">
      <c r="A24" s="60"/>
      <c r="B24" s="141"/>
      <c r="C24" s="113" t="s">
        <v>1159</v>
      </c>
      <c r="D24" s="141"/>
      <c r="E24" s="109" t="s">
        <v>340</v>
      </c>
      <c r="F24" s="147"/>
      <c r="G24" s="149"/>
      <c r="H24" s="289" t="s">
        <v>480</v>
      </c>
      <c r="I24" s="238">
        <v>477759</v>
      </c>
      <c r="J24" s="238">
        <v>5159.7972</v>
      </c>
      <c r="K24" s="572">
        <v>1.0800000000000001E-2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47263</v>
      </c>
      <c r="J25" s="238">
        <v>2153.3022800000003</v>
      </c>
      <c r="K25" s="572">
        <v>4.556000000000001E-2</v>
      </c>
      <c r="L25" s="141"/>
    </row>
    <row r="26" spans="1:12" s="2" customFormat="1" ht="11.45" customHeight="1" x14ac:dyDescent="0.2">
      <c r="A26" s="60"/>
      <c r="B26" s="141"/>
      <c r="C26" s="113" t="s">
        <v>1638</v>
      </c>
      <c r="D26" s="141"/>
      <c r="E26" s="109" t="s">
        <v>371</v>
      </c>
      <c r="F26" s="147"/>
      <c r="G26" s="149"/>
      <c r="H26" s="289" t="s">
        <v>480</v>
      </c>
      <c r="I26" s="238">
        <v>5832766</v>
      </c>
      <c r="J26" s="238">
        <v>228871.67353600002</v>
      </c>
      <c r="K26" s="572">
        <v>3.9238960303910705E-2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1465</v>
      </c>
      <c r="F27" s="149"/>
      <c r="G27" s="149"/>
      <c r="H27" s="289" t="s">
        <v>480</v>
      </c>
      <c r="I27" s="238">
        <v>5469906</v>
      </c>
      <c r="J27" s="238">
        <v>257784.84263999999</v>
      </c>
      <c r="K27" s="572">
        <v>4.7127837780027659E-2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1465</v>
      </c>
      <c r="F28" s="149"/>
      <c r="G28" s="149"/>
      <c r="H28" s="289" t="s">
        <v>480</v>
      </c>
      <c r="I28" s="238">
        <v>453564</v>
      </c>
      <c r="J28" s="238">
        <v>30711.725567999998</v>
      </c>
      <c r="K28" s="572">
        <v>6.7711999999999994E-2</v>
      </c>
      <c r="L28" s="141"/>
    </row>
    <row r="29" spans="1:12" s="2" customFormat="1" ht="11.45" customHeight="1" x14ac:dyDescent="0.2">
      <c r="A29" s="60"/>
      <c r="B29" s="141"/>
      <c r="C29" s="113" t="s">
        <v>1639</v>
      </c>
      <c r="D29" s="141"/>
      <c r="E29" s="109" t="s">
        <v>1465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945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1411</v>
      </c>
      <c r="H30" s="289" t="s">
        <v>480</v>
      </c>
      <c r="I30" s="238">
        <v>18408889</v>
      </c>
      <c r="J30" s="238">
        <v>728019.81464</v>
      </c>
      <c r="K30" s="572">
        <v>3.9547189112824788E-2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279</v>
      </c>
      <c r="H32" s="289"/>
      <c r="I32" s="238">
        <v>16655672</v>
      </c>
      <c r="J32" s="238">
        <v>752007.69725600001</v>
      </c>
      <c r="K32" s="572">
        <v>4.515024655000411E-2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1161</v>
      </c>
      <c r="D35" s="141"/>
      <c r="E35" s="109" t="s">
        <v>213</v>
      </c>
      <c r="F35" s="147"/>
      <c r="G35" s="149"/>
      <c r="H35" s="289" t="s">
        <v>480</v>
      </c>
      <c r="I35" s="238">
        <v>35079990</v>
      </c>
      <c r="J35" s="238">
        <v>1044809.0319920001</v>
      </c>
      <c r="K35" s="572">
        <v>2.9783618296128363E-2</v>
      </c>
      <c r="L35" s="141"/>
    </row>
    <row r="36" spans="1:12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289" t="s">
        <v>480</v>
      </c>
      <c r="I36" s="238">
        <v>205368</v>
      </c>
      <c r="J36" s="238">
        <v>2217.9744000000001</v>
      </c>
      <c r="K36" s="572">
        <v>1.0800000000000001E-2</v>
      </c>
      <c r="L36" s="141"/>
    </row>
    <row r="37" spans="1:12" s="2" customFormat="1" ht="11.45" customHeight="1" x14ac:dyDescent="0.2">
      <c r="A37" s="60"/>
      <c r="B37" s="141"/>
      <c r="C37" s="113" t="s">
        <v>1291</v>
      </c>
      <c r="D37" s="141"/>
      <c r="E37" s="109" t="s">
        <v>62</v>
      </c>
      <c r="F37" s="147"/>
      <c r="G37" s="149"/>
      <c r="H37" s="289" t="s">
        <v>480</v>
      </c>
      <c r="I37" s="238">
        <v>400131</v>
      </c>
      <c r="J37" s="238">
        <v>14747.821472000001</v>
      </c>
      <c r="K37" s="572">
        <v>3.6857482854365201E-2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1465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945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1465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945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1465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945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1528</v>
      </c>
      <c r="H41" s="289"/>
      <c r="I41" s="238">
        <v>35685489</v>
      </c>
      <c r="J41" s="238">
        <v>1061774.8278640001</v>
      </c>
      <c r="K41" s="572">
        <v>2.9753685815094199E-2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1123</v>
      </c>
      <c r="H43" s="289"/>
      <c r="I43" s="238">
        <v>52341161</v>
      </c>
      <c r="J43" s="238">
        <v>1813782.5251200001</v>
      </c>
      <c r="K43" s="572">
        <v>3.4653081637222381E-2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289" t="s">
        <v>480</v>
      </c>
      <c r="I46" s="238">
        <v>36590384</v>
      </c>
      <c r="J46" s="238">
        <v>1169324.327824</v>
      </c>
      <c r="K46" s="572">
        <v>3.1957148299509512E-2</v>
      </c>
      <c r="L46" s="141"/>
    </row>
    <row r="47" spans="1:12" s="2" customFormat="1" ht="11.45" customHeight="1" x14ac:dyDescent="0.2">
      <c r="A47" s="60"/>
      <c r="B47" s="141"/>
      <c r="C47" s="458" t="s">
        <v>956</v>
      </c>
      <c r="D47" s="459"/>
      <c r="E47" s="109" t="s">
        <v>1657</v>
      </c>
      <c r="F47" s="497"/>
      <c r="G47" s="464"/>
      <c r="H47" s="289" t="s">
        <v>480</v>
      </c>
      <c r="I47" s="238">
        <v>13277873</v>
      </c>
      <c r="J47" s="238">
        <v>542482.43067999999</v>
      </c>
      <c r="K47" s="572">
        <v>4.0856124371727309E-2</v>
      </c>
      <c r="L47" s="141"/>
    </row>
    <row r="48" spans="1:12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289">
        <v>22</v>
      </c>
      <c r="I48" s="238">
        <v>2472904</v>
      </c>
      <c r="J48" s="238">
        <v>101975.76661600002</v>
      </c>
      <c r="K48" s="572">
        <v>4.1237252483719553E-2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1465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945</v>
      </c>
      <c r="L49" s="141"/>
    </row>
    <row r="50" spans="1:12" s="2" customFormat="1" ht="11.45" customHeight="1" x14ac:dyDescent="0.2">
      <c r="A50" s="60"/>
      <c r="B50" s="141"/>
      <c r="C50" s="113" t="s">
        <v>1644</v>
      </c>
      <c r="D50" s="141"/>
      <c r="E50" s="109" t="s">
        <v>1465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945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1123</v>
      </c>
      <c r="H51" s="289" t="s">
        <v>480</v>
      </c>
      <c r="I51" s="238">
        <v>52341161</v>
      </c>
      <c r="J51" s="238">
        <v>1813782.5251200001</v>
      </c>
      <c r="K51" s="572">
        <v>3.4653081637222381E-2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859</v>
      </c>
      <c r="J54" s="9" t="s">
        <v>1091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480</v>
      </c>
      <c r="I56" s="28" t="s">
        <v>1076</v>
      </c>
      <c r="J56" s="28" t="s">
        <v>1076</v>
      </c>
      <c r="K56" s="28" t="s">
        <v>974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77</v>
      </c>
      <c r="F57" s="147"/>
      <c r="G57" s="153"/>
      <c r="H57" s="289" t="s">
        <v>480</v>
      </c>
      <c r="I57" s="238">
        <v>7346156</v>
      </c>
      <c r="J57" s="238">
        <v>334690.86736000003</v>
      </c>
      <c r="K57" s="572">
        <v>4.5560000000000003E-2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7" t="s">
        <v>945</v>
      </c>
      <c r="I58" s="238">
        <v>29854020</v>
      </c>
      <c r="J58" s="238">
        <v>735102.40142399992</v>
      </c>
      <c r="K58" s="572">
        <v>2.4623230018067915E-2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1151</v>
      </c>
      <c r="F59" s="147"/>
      <c r="G59" s="149"/>
      <c r="H59" s="289" t="s">
        <v>480</v>
      </c>
      <c r="I59" s="238">
        <v>5789662</v>
      </c>
      <c r="J59" s="238">
        <v>263777.00072000001</v>
      </c>
      <c r="K59" s="572">
        <v>4.5560000000000003E-2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945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480</v>
      </c>
      <c r="I61" s="238">
        <v>736070</v>
      </c>
      <c r="J61" s="238">
        <v>33535.349200000004</v>
      </c>
      <c r="K61" s="572">
        <v>4.5560000000000003E-2</v>
      </c>
      <c r="L61" s="141"/>
    </row>
    <row r="62" spans="1:12" s="2" customFormat="1" ht="11.45" customHeight="1" x14ac:dyDescent="0.2">
      <c r="A62" s="60"/>
      <c r="B62" s="141"/>
      <c r="C62" s="458" t="s">
        <v>856</v>
      </c>
      <c r="D62" s="459"/>
      <c r="E62" s="109" t="s">
        <v>206</v>
      </c>
      <c r="F62" s="149"/>
      <c r="G62" s="149"/>
      <c r="H62" s="577" t="s">
        <v>945</v>
      </c>
      <c r="I62" s="238">
        <v>0</v>
      </c>
      <c r="J62" s="238">
        <v>0</v>
      </c>
      <c r="K62" s="572" t="s">
        <v>945</v>
      </c>
      <c r="L62" s="141"/>
    </row>
    <row r="63" spans="1:12" s="2" customFormat="1" ht="11.45" customHeight="1" x14ac:dyDescent="0.2">
      <c r="A63" s="60"/>
      <c r="B63" s="141"/>
      <c r="C63" s="458" t="s">
        <v>376</v>
      </c>
      <c r="D63" s="459"/>
      <c r="E63" s="109" t="s">
        <v>206</v>
      </c>
      <c r="F63" s="149"/>
      <c r="G63" s="149"/>
      <c r="H63" s="289" t="s">
        <v>480</v>
      </c>
      <c r="I63" s="238">
        <v>3975703</v>
      </c>
      <c r="J63" s="238">
        <v>181133.02868000002</v>
      </c>
      <c r="K63" s="572">
        <v>4.5560000000000003E-2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548</v>
      </c>
      <c r="H64" s="289" t="s">
        <v>480</v>
      </c>
      <c r="I64" s="238">
        <v>47701611</v>
      </c>
      <c r="J64" s="238">
        <v>1548238.647384</v>
      </c>
      <c r="K64" s="572">
        <v>3.2456737098124425E-2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53"/>
      <c r="H67" s="289" t="s">
        <v>480</v>
      </c>
      <c r="I67" s="238">
        <v>805522</v>
      </c>
      <c r="J67" s="238">
        <v>36699.582320000001</v>
      </c>
      <c r="K67" s="572">
        <v>4.5560000000000003E-2</v>
      </c>
      <c r="L67" s="141"/>
    </row>
    <row r="68" spans="1:12" s="2" customFormat="1" ht="11.45" customHeight="1" x14ac:dyDescent="0.2">
      <c r="A68" s="60"/>
      <c r="B68" s="141"/>
      <c r="C68" s="113" t="s">
        <v>1537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945</v>
      </c>
      <c r="L68" s="141"/>
    </row>
    <row r="69" spans="1:12" s="2" customFormat="1" ht="11.45" customHeight="1" x14ac:dyDescent="0.2">
      <c r="A69" s="60"/>
      <c r="B69" s="141"/>
      <c r="C69" s="113" t="s">
        <v>1633</v>
      </c>
      <c r="D69" s="141"/>
      <c r="E69" s="109" t="s">
        <v>206</v>
      </c>
      <c r="F69" s="149"/>
      <c r="G69" s="149"/>
      <c r="H69" s="289" t="s">
        <v>480</v>
      </c>
      <c r="I69" s="238">
        <v>73998</v>
      </c>
      <c r="J69" s="238">
        <v>3371.3488800000005</v>
      </c>
      <c r="K69" s="572">
        <v>4.5560000000000003E-2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480</v>
      </c>
      <c r="I70" s="238">
        <v>879520</v>
      </c>
      <c r="J70" s="238">
        <v>40070.931199999999</v>
      </c>
      <c r="K70" s="572">
        <v>4.5559999999999996E-2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936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638</v>
      </c>
      <c r="D73" s="148"/>
      <c r="E73" s="150" t="s">
        <v>549</v>
      </c>
      <c r="F73" s="147"/>
      <c r="G73" s="153"/>
      <c r="H73" s="289" t="s">
        <v>480</v>
      </c>
      <c r="I73" s="238">
        <v>11190711</v>
      </c>
      <c r="J73" s="238">
        <v>416766.58744000003</v>
      </c>
      <c r="K73" s="572">
        <v>3.7242190191490068E-2</v>
      </c>
      <c r="L73" s="141"/>
    </row>
    <row r="74" spans="1:12" s="2" customFormat="1" ht="11.45" customHeight="1" x14ac:dyDescent="0.2">
      <c r="A74" s="60"/>
      <c r="B74" s="141"/>
      <c r="C74" s="113" t="s">
        <v>1634</v>
      </c>
      <c r="D74" s="141"/>
      <c r="E74" s="109" t="s">
        <v>206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945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935</v>
      </c>
      <c r="H75" s="289" t="s">
        <v>480</v>
      </c>
      <c r="I75" s="238">
        <v>11190711</v>
      </c>
      <c r="J75" s="238">
        <v>416766.58744000003</v>
      </c>
      <c r="K75" s="572">
        <v>3.7242190191490068E-2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655</v>
      </c>
      <c r="D78" s="141"/>
      <c r="E78" s="150" t="s">
        <v>1669</v>
      </c>
      <c r="F78" s="147"/>
      <c r="G78" s="149"/>
      <c r="H78" s="289" t="s">
        <v>480</v>
      </c>
      <c r="I78" s="238">
        <v>24333</v>
      </c>
      <c r="J78" s="238">
        <v>613.20358399999998</v>
      </c>
      <c r="K78" s="572">
        <v>2.5200492499897257E-2</v>
      </c>
      <c r="L78" s="141"/>
    </row>
    <row r="79" spans="1:12" s="2" customFormat="1" ht="11.45" customHeight="1" x14ac:dyDescent="0.2">
      <c r="A79" s="60"/>
      <c r="B79" s="141"/>
      <c r="C79" s="113" t="s">
        <v>656</v>
      </c>
      <c r="D79" s="141"/>
      <c r="E79" s="150" t="s">
        <v>1593</v>
      </c>
      <c r="F79" s="147"/>
      <c r="G79" s="149"/>
      <c r="H79" s="289" t="s">
        <v>480</v>
      </c>
      <c r="I79" s="238">
        <v>-781605</v>
      </c>
      <c r="J79" s="238">
        <v>-8441.3340000000007</v>
      </c>
      <c r="K79" s="572">
        <v>1.0800000000000001E-2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206</v>
      </c>
      <c r="F80" s="499"/>
      <c r="G80" s="499"/>
      <c r="H80" s="289" t="s">
        <v>480</v>
      </c>
      <c r="I80" s="238">
        <v>2548835</v>
      </c>
      <c r="J80" s="238">
        <v>164383.94259999998</v>
      </c>
      <c r="K80" s="572">
        <v>6.4493756010098727E-2</v>
      </c>
      <c r="L80" s="141"/>
    </row>
    <row r="81" spans="1:12" s="2" customFormat="1" ht="11.45" customHeight="1" x14ac:dyDescent="0.2">
      <c r="A81" s="60"/>
      <c r="B81" s="141"/>
      <c r="C81" s="113" t="s">
        <v>1501</v>
      </c>
      <c r="D81" s="141"/>
      <c r="E81" s="109" t="s">
        <v>206</v>
      </c>
      <c r="F81" s="499"/>
      <c r="G81" s="499"/>
      <c r="H81" s="289" t="s">
        <v>480</v>
      </c>
      <c r="I81" s="238">
        <v>4463196</v>
      </c>
      <c r="J81" s="238">
        <v>207554.86337599999</v>
      </c>
      <c r="K81" s="572">
        <v>4.6503640748916247E-2</v>
      </c>
      <c r="L81" s="141"/>
    </row>
    <row r="82" spans="1:12" s="2" customFormat="1" ht="11.45" customHeight="1" x14ac:dyDescent="0.2">
      <c r="A82" s="60"/>
      <c r="B82" s="141"/>
      <c r="C82" s="154" t="s">
        <v>1509</v>
      </c>
      <c r="D82" s="141"/>
      <c r="E82" s="499"/>
      <c r="F82" s="499"/>
      <c r="G82" s="112" t="s">
        <v>280</v>
      </c>
      <c r="H82" s="499"/>
      <c r="I82" s="238">
        <v>6254759</v>
      </c>
      <c r="J82" s="238">
        <v>364110.67556</v>
      </c>
      <c r="K82" s="572">
        <v>5.8213382091939915E-2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646</v>
      </c>
      <c r="D84" s="141"/>
      <c r="E84" s="150"/>
      <c r="F84" s="147"/>
      <c r="G84" s="112" t="s">
        <v>1541</v>
      </c>
      <c r="H84" s="289" t="s">
        <v>480</v>
      </c>
      <c r="I84" s="238">
        <v>66026601</v>
      </c>
      <c r="J84" s="238">
        <v>2369186.8415839998</v>
      </c>
      <c r="K84" s="572">
        <v>3.5882308125841582E-2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77</v>
      </c>
      <c r="F88" s="147"/>
      <c r="G88" s="153"/>
      <c r="H88" s="289" t="s">
        <v>480</v>
      </c>
      <c r="I88" s="238">
        <v>8631496</v>
      </c>
      <c r="J88" s="238">
        <v>393250.95776000002</v>
      </c>
      <c r="K88" s="572">
        <v>4.5560000000000003E-2</v>
      </c>
      <c r="L88" s="141"/>
    </row>
    <row r="89" spans="1:12" s="2" customFormat="1" ht="11.45" customHeight="1" x14ac:dyDescent="0.2">
      <c r="A89" s="60"/>
      <c r="B89" s="141"/>
      <c r="C89" s="113" t="s">
        <v>633</v>
      </c>
      <c r="D89" s="141"/>
      <c r="E89" s="150" t="s">
        <v>1151</v>
      </c>
      <c r="F89" s="147"/>
      <c r="G89" s="149"/>
      <c r="H89" s="289" t="s">
        <v>480</v>
      </c>
      <c r="I89" s="238">
        <v>7773379</v>
      </c>
      <c r="J89" s="238">
        <v>354155.14724000002</v>
      </c>
      <c r="K89" s="572">
        <v>4.5560000000000003E-2</v>
      </c>
      <c r="L89" s="141"/>
    </row>
    <row r="90" spans="1:12" s="2" customFormat="1" ht="11.45" customHeight="1" x14ac:dyDescent="0.2">
      <c r="A90" s="60"/>
      <c r="B90" s="141"/>
      <c r="C90" s="458" t="s">
        <v>396</v>
      </c>
      <c r="D90" s="459"/>
      <c r="E90" s="460" t="s">
        <v>30</v>
      </c>
      <c r="F90" s="497"/>
      <c r="G90" s="464"/>
      <c r="H90" s="289" t="s">
        <v>480</v>
      </c>
      <c r="I90" s="238">
        <v>5125409</v>
      </c>
      <c r="J90" s="238">
        <v>233513.63404</v>
      </c>
      <c r="K90" s="572">
        <v>4.5560000000000003E-2</v>
      </c>
      <c r="L90" s="141"/>
    </row>
    <row r="91" spans="1:12" s="2" customFormat="1" ht="11.45" customHeight="1" x14ac:dyDescent="0.2">
      <c r="A91" s="60"/>
      <c r="B91" s="141"/>
      <c r="C91" s="458" t="s">
        <v>397</v>
      </c>
      <c r="D91" s="459"/>
      <c r="E91" s="109" t="s">
        <v>206</v>
      </c>
      <c r="F91" s="499"/>
      <c r="G91" s="499"/>
      <c r="H91" s="289" t="s">
        <v>480</v>
      </c>
      <c r="I91" s="238">
        <v>4091531</v>
      </c>
      <c r="J91" s="238">
        <v>186410.15236000001</v>
      </c>
      <c r="K91" s="572">
        <v>4.5560000000000003E-2</v>
      </c>
      <c r="L91" s="141"/>
    </row>
    <row r="92" spans="1:12" s="2" customFormat="1" ht="11.45" customHeight="1" x14ac:dyDescent="0.2">
      <c r="A92" s="60"/>
      <c r="B92" s="141"/>
      <c r="C92" s="154" t="s">
        <v>1510</v>
      </c>
      <c r="D92" s="141"/>
      <c r="E92" s="110"/>
      <c r="F92" s="147"/>
      <c r="G92" s="112" t="s">
        <v>197</v>
      </c>
      <c r="H92" s="289" t="s">
        <v>480</v>
      </c>
      <c r="I92" s="238">
        <v>25621815</v>
      </c>
      <c r="J92" s="238">
        <v>1167329.8914000001</v>
      </c>
      <c r="K92" s="572">
        <v>4.5560000000000003E-2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423</v>
      </c>
      <c r="F95" s="147"/>
      <c r="G95" s="153"/>
      <c r="H95" s="289" t="s">
        <v>480</v>
      </c>
      <c r="I95" s="238">
        <v>0</v>
      </c>
      <c r="J95" s="238">
        <v>0</v>
      </c>
      <c r="K95" s="572" t="s">
        <v>945</v>
      </c>
      <c r="L95" s="141"/>
    </row>
    <row r="96" spans="1:12" s="2" customFormat="1" ht="11.45" customHeight="1" x14ac:dyDescent="0.2">
      <c r="A96" s="60"/>
      <c r="B96" s="141"/>
      <c r="C96" s="113" t="s">
        <v>1769</v>
      </c>
      <c r="D96" s="141"/>
      <c r="E96" s="150" t="s">
        <v>504</v>
      </c>
      <c r="F96" s="147"/>
      <c r="G96" s="109"/>
      <c r="H96" s="289" t="s">
        <v>480</v>
      </c>
      <c r="I96" s="238">
        <v>26822209</v>
      </c>
      <c r="J96" s="238">
        <v>289679.85720000003</v>
      </c>
      <c r="K96" s="572">
        <v>1.0800000000000001E-2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206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945</v>
      </c>
      <c r="L97" s="141"/>
    </row>
    <row r="98" spans="1:12" s="2" customFormat="1" ht="11.45" customHeight="1" x14ac:dyDescent="0.2">
      <c r="A98" s="60"/>
      <c r="B98" s="141"/>
      <c r="C98" s="458" t="s">
        <v>634</v>
      </c>
      <c r="D98" s="459"/>
      <c r="E98" s="460" t="s">
        <v>1304</v>
      </c>
      <c r="F98" s="497"/>
      <c r="G98" s="464"/>
      <c r="H98" s="289" t="s">
        <v>480</v>
      </c>
      <c r="I98" s="238">
        <v>825924</v>
      </c>
      <c r="J98" s="238">
        <v>37629.097440000005</v>
      </c>
      <c r="K98" s="572">
        <v>4.5560000000000003E-2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206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945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206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945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206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945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1305</v>
      </c>
      <c r="H102" s="289" t="s">
        <v>480</v>
      </c>
      <c r="I102" s="238">
        <v>27648133</v>
      </c>
      <c r="J102" s="238">
        <v>327308.95464000001</v>
      </c>
      <c r="K102" s="572">
        <v>1.183837457089779E-2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206</v>
      </c>
      <c r="F104" s="179"/>
      <c r="G104" s="179"/>
      <c r="H104" s="577" t="s">
        <v>945</v>
      </c>
      <c r="I104" s="238">
        <v>10506032</v>
      </c>
      <c r="J104" s="238">
        <v>711384.438784</v>
      </c>
      <c r="K104" s="572">
        <v>6.7711999999999994E-2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206</v>
      </c>
      <c r="F105" s="179"/>
      <c r="G105" s="179"/>
      <c r="H105" s="577" t="s">
        <v>945</v>
      </c>
      <c r="I105" s="238">
        <v>851103</v>
      </c>
      <c r="J105" s="238">
        <v>57629.886335999996</v>
      </c>
      <c r="K105" s="572">
        <v>6.7711999999999994E-2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206</v>
      </c>
      <c r="F106" s="179"/>
      <c r="G106" s="179"/>
      <c r="H106" s="577" t="s">
        <v>945</v>
      </c>
      <c r="I106" s="238">
        <v>1164511</v>
      </c>
      <c r="J106" s="238">
        <v>78851.368831999993</v>
      </c>
      <c r="K106" s="572">
        <v>6.7711999999999994E-2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206</v>
      </c>
      <c r="F107" s="179"/>
      <c r="G107" s="179"/>
      <c r="H107" s="577" t="s">
        <v>945</v>
      </c>
      <c r="I107" s="238">
        <v>8317</v>
      </c>
      <c r="J107" s="238">
        <v>563.16070400000001</v>
      </c>
      <c r="K107" s="572">
        <v>6.7711999999999994E-2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206</v>
      </c>
      <c r="F108" s="179"/>
      <c r="G108" s="179"/>
      <c r="H108" s="577" t="s">
        <v>945</v>
      </c>
      <c r="I108" s="238">
        <v>700001</v>
      </c>
      <c r="J108" s="238">
        <v>47398.467711999998</v>
      </c>
      <c r="K108" s="572">
        <v>6.7711999999999994E-2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206</v>
      </c>
      <c r="F109" s="179"/>
      <c r="G109" s="179"/>
      <c r="H109" s="577" t="s">
        <v>945</v>
      </c>
      <c r="I109" s="238">
        <v>0</v>
      </c>
      <c r="J109" s="238">
        <v>0</v>
      </c>
      <c r="K109" s="572" t="s">
        <v>945</v>
      </c>
      <c r="L109" s="141"/>
    </row>
    <row r="110" spans="1:12" s="2" customFormat="1" ht="11.45" customHeight="1" x14ac:dyDescent="0.2">
      <c r="A110" s="60"/>
      <c r="B110" s="141"/>
      <c r="C110" s="154" t="s">
        <v>1770</v>
      </c>
      <c r="D110" s="459"/>
      <c r="E110" s="499"/>
      <c r="F110" s="499"/>
      <c r="G110" s="112" t="s">
        <v>457</v>
      </c>
      <c r="H110" s="499"/>
      <c r="I110" s="238">
        <v>13229964</v>
      </c>
      <c r="J110" s="238">
        <v>895827.32236799994</v>
      </c>
      <c r="K110" s="572">
        <v>6.7711999999999994E-2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1619</v>
      </c>
      <c r="D112" s="141"/>
      <c r="E112" s="110"/>
      <c r="F112" s="147"/>
      <c r="G112" s="112" t="s">
        <v>456</v>
      </c>
      <c r="H112" s="289" t="s">
        <v>480</v>
      </c>
      <c r="I112" s="238">
        <v>66499912</v>
      </c>
      <c r="J112" s="238">
        <v>2390466.1684079999</v>
      </c>
      <c r="K112" s="572">
        <v>3.5946907244147931E-2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461</v>
      </c>
      <c r="H114" s="289" t="s">
        <v>480</v>
      </c>
      <c r="I114" s="238">
        <v>-473311</v>
      </c>
      <c r="J114" s="238">
        <v>-21279.326824000105</v>
      </c>
      <c r="K114" s="572">
        <v>4.4958445554825699E-2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2225</v>
      </c>
      <c r="B1" s="117"/>
      <c r="C1" s="431" t="s">
        <v>2123</v>
      </c>
      <c r="D1" s="117"/>
      <c r="E1" s="92"/>
      <c r="F1" s="120"/>
      <c r="G1" s="119"/>
      <c r="H1" s="119"/>
      <c r="I1" s="439">
        <v>45005.652264351855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93"/>
      <c r="G3" s="1140"/>
      <c r="H3" s="1140"/>
      <c r="I3" s="1122" t="s">
        <v>1588</v>
      </c>
      <c r="J3" s="1140"/>
    </row>
    <row r="4" spans="1:10" s="105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2300</v>
      </c>
      <c r="D5" s="1126"/>
      <c r="E5" s="1126"/>
      <c r="F5" s="1150"/>
      <c r="G5" s="1141"/>
      <c r="H5" s="1141"/>
      <c r="I5" s="1130" t="s">
        <v>2301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370</v>
      </c>
      <c r="F11" s="147"/>
      <c r="G11" s="565" t="s">
        <v>945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103</v>
      </c>
      <c r="F12" s="147"/>
      <c r="G12" s="565" t="s">
        <v>945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2337</v>
      </c>
      <c r="F16" s="147"/>
      <c r="G16" s="565" t="s">
        <v>945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2338</v>
      </c>
      <c r="F17" s="147"/>
      <c r="G17" s="565" t="s">
        <v>945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1769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2340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2341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2342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2343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1694</v>
      </c>
      <c r="D30" s="141"/>
      <c r="E30" s="109" t="s">
        <v>2344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1394</v>
      </c>
      <c r="D31" s="141"/>
      <c r="E31" s="109" t="s">
        <v>2345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2226</v>
      </c>
      <c r="B1" s="117"/>
      <c r="C1" s="431" t="s">
        <v>2123</v>
      </c>
      <c r="D1" s="117"/>
      <c r="E1" s="92"/>
      <c r="F1" s="119"/>
      <c r="G1" s="119"/>
      <c r="H1" s="119"/>
      <c r="I1" s="119"/>
      <c r="J1" s="119"/>
      <c r="K1" s="119"/>
      <c r="L1" s="439">
        <v>45005.652264351855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776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771</v>
      </c>
      <c r="D11" s="141"/>
      <c r="E11" s="218" t="s">
        <v>1926</v>
      </c>
      <c r="F11" s="141"/>
      <c r="G11" s="109"/>
      <c r="H11" s="111" t="s">
        <v>480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1927</v>
      </c>
      <c r="F13" s="141"/>
      <c r="G13" s="109"/>
      <c r="H13" s="111" t="s">
        <v>480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1928</v>
      </c>
      <c r="F14" s="141"/>
      <c r="G14" s="109"/>
      <c r="H14" s="524" t="s">
        <v>480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1929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1615</v>
      </c>
      <c r="D17" s="141"/>
      <c r="E17" s="218" t="s">
        <v>1930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1928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1931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1230</v>
      </c>
      <c r="D21" s="141"/>
      <c r="E21" s="218" t="s">
        <v>1932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1467</v>
      </c>
      <c r="D22" s="141"/>
      <c r="E22" s="218" t="s">
        <v>1933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1468</v>
      </c>
      <c r="D23" s="141"/>
      <c r="E23" s="218" t="s">
        <v>1934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1607</v>
      </c>
      <c r="D25" s="141"/>
      <c r="E25" s="218" t="s">
        <v>1935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1597</v>
      </c>
      <c r="D26" s="141"/>
      <c r="E26" s="218" t="s">
        <v>1936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1630</v>
      </c>
      <c r="D27" s="141"/>
      <c r="E27" s="218" t="s">
        <v>1937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1938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1616</v>
      </c>
      <c r="D30" s="141"/>
      <c r="E30" s="218" t="s">
        <v>1939</v>
      </c>
      <c r="F30" s="141"/>
      <c r="G30" s="109"/>
      <c r="H30" s="111" t="s">
        <v>480</v>
      </c>
      <c r="I30" s="166">
        <v>4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1940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1476</v>
      </c>
      <c r="D33" s="141"/>
      <c r="E33" s="218" t="s">
        <v>1941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1469</v>
      </c>
      <c r="D34" s="141"/>
      <c r="E34" s="218" t="s">
        <v>1942</v>
      </c>
      <c r="F34" s="141"/>
      <c r="G34" s="109"/>
      <c r="H34" s="588" t="s">
        <v>945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1943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1617</v>
      </c>
      <c r="D37" s="141"/>
      <c r="E37" s="218" t="s">
        <v>1944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1945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1618</v>
      </c>
      <c r="D39" s="141"/>
      <c r="E39" s="218" t="s">
        <v>1946</v>
      </c>
      <c r="F39" s="141"/>
      <c r="G39" s="109"/>
      <c r="H39" s="111" t="s">
        <v>480</v>
      </c>
      <c r="I39" s="166">
        <v>1</v>
      </c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1947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1948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1949</v>
      </c>
      <c r="F42" s="141"/>
      <c r="G42" s="109"/>
      <c r="H42" s="111" t="s">
        <v>480</v>
      </c>
      <c r="I42" s="166">
        <v>1</v>
      </c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960</v>
      </c>
      <c r="H43" s="111"/>
      <c r="I43" s="392">
        <v>10</v>
      </c>
      <c r="J43" s="392">
        <v>0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1950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1951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1952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1953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1954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1955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1470</v>
      </c>
      <c r="D56" s="141"/>
      <c r="E56" s="218" t="s">
        <v>1956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1686</v>
      </c>
      <c r="D58" s="141"/>
      <c r="E58" s="218" t="s">
        <v>1957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1687</v>
      </c>
      <c r="D59" s="141"/>
      <c r="E59" s="218" t="s">
        <v>1958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1688</v>
      </c>
      <c r="D60" s="141"/>
      <c r="E60" s="218" t="s">
        <v>1959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1689</v>
      </c>
      <c r="D62" s="141"/>
      <c r="E62" s="218" t="s">
        <v>1960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1382</v>
      </c>
      <c r="D63" s="141"/>
      <c r="E63" s="218" t="s">
        <v>1962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1383</v>
      </c>
      <c r="D64" s="141"/>
      <c r="E64" s="218" t="s">
        <v>1961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1963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1964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1965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1421</v>
      </c>
      <c r="D70" s="141"/>
      <c r="E70" s="218" t="s">
        <v>1966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1422</v>
      </c>
      <c r="D71" s="141"/>
      <c r="E71" s="218" t="s">
        <v>1959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1968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1967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1969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1970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1971</v>
      </c>
      <c r="F77" s="141"/>
      <c r="G77" s="109"/>
      <c r="H77" s="111" t="s">
        <v>480</v>
      </c>
      <c r="I77" s="166">
        <v>1</v>
      </c>
      <c r="J77" s="166">
        <v>2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1972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1973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1250</v>
      </c>
      <c r="D80" s="141"/>
      <c r="E80" s="109"/>
      <c r="F80" s="148"/>
      <c r="G80" s="112" t="s">
        <v>960</v>
      </c>
      <c r="H80" s="111"/>
      <c r="I80" s="392">
        <v>1</v>
      </c>
      <c r="J80" s="392">
        <v>2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1041</v>
      </c>
      <c r="H82" s="111"/>
      <c r="I82" s="765">
        <v>11</v>
      </c>
      <c r="J82" s="394">
        <v>2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219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1157</v>
      </c>
      <c r="D89" s="141"/>
      <c r="E89" s="150" t="s">
        <v>1111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955</v>
      </c>
      <c r="D94" s="141"/>
      <c r="E94" s="150" t="s">
        <v>1920</v>
      </c>
      <c r="F94" s="141"/>
      <c r="G94" s="109"/>
      <c r="H94" s="111" t="s">
        <v>480</v>
      </c>
      <c r="I94" s="63">
        <v>4</v>
      </c>
      <c r="J94" s="63">
        <v>458539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956</v>
      </c>
      <c r="D95" s="141"/>
      <c r="E95" s="150" t="s">
        <v>487</v>
      </c>
      <c r="F95" s="141"/>
      <c r="G95" s="109"/>
      <c r="H95" s="111" t="s">
        <v>480</v>
      </c>
      <c r="I95" s="63">
        <v>2</v>
      </c>
      <c r="J95" s="63">
        <v>326093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1635</v>
      </c>
      <c r="D100" s="141"/>
      <c r="E100" s="150" t="s">
        <v>1921</v>
      </c>
      <c r="F100" s="141"/>
      <c r="G100" s="109"/>
      <c r="H100" s="111" t="s">
        <v>480</v>
      </c>
      <c r="I100" s="63">
        <v>119</v>
      </c>
      <c r="J100" s="63">
        <v>17360350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1636</v>
      </c>
      <c r="D101" s="141"/>
      <c r="E101" s="150" t="s">
        <v>1922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1777</v>
      </c>
      <c r="D102" s="141"/>
      <c r="E102" s="150" t="s">
        <v>1984</v>
      </c>
      <c r="F102" s="141"/>
      <c r="G102" s="109"/>
      <c r="H102" s="111" t="s">
        <v>480</v>
      </c>
      <c r="I102" s="63">
        <v>12</v>
      </c>
      <c r="J102" s="63">
        <v>570700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960</v>
      </c>
      <c r="H103" s="112"/>
      <c r="I103" s="238">
        <v>131</v>
      </c>
      <c r="J103" s="238">
        <v>17931050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1923</v>
      </c>
      <c r="F107" s="141"/>
      <c r="G107" s="109"/>
      <c r="H107" s="111" t="s">
        <v>480</v>
      </c>
      <c r="I107" s="66">
        <v>6763800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1924</v>
      </c>
      <c r="F108" s="141"/>
      <c r="G108" s="109"/>
      <c r="H108" s="111" t="s">
        <v>480</v>
      </c>
      <c r="I108" s="66">
        <v>1439700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1925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568</v>
      </c>
      <c r="F110" s="806" t="s">
        <v>945</v>
      </c>
      <c r="G110" s="109" t="s">
        <v>302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568</v>
      </c>
      <c r="F111" s="806" t="s">
        <v>945</v>
      </c>
      <c r="G111" s="109" t="s">
        <v>302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960</v>
      </c>
      <c r="H112" s="112"/>
      <c r="I112" s="316">
        <v>8203500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2346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2226</v>
      </c>
      <c r="B1" s="117"/>
      <c r="C1" s="431" t="s">
        <v>2123</v>
      </c>
      <c r="D1" s="117"/>
      <c r="E1" s="92"/>
      <c r="F1" s="119" t="s">
        <v>1550</v>
      </c>
      <c r="G1" s="119" t="s">
        <v>1550</v>
      </c>
      <c r="H1" s="119" t="s">
        <v>1550</v>
      </c>
      <c r="I1" s="119" t="s">
        <v>1550</v>
      </c>
      <c r="J1" s="119"/>
      <c r="K1" s="119"/>
      <c r="L1" s="119"/>
      <c r="M1" s="119"/>
      <c r="N1" s="439">
        <v>45005.652264351855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720</v>
      </c>
      <c r="O3" s="1140"/>
    </row>
    <row r="4" spans="1:15" s="106" customFormat="1" ht="15" customHeight="1" x14ac:dyDescent="0.2">
      <c r="A4" s="92"/>
      <c r="B4" s="1123"/>
      <c r="C4" s="1124" t="s">
        <v>2299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1395</v>
      </c>
      <c r="K12" s="9" t="s">
        <v>660</v>
      </c>
      <c r="L12" s="9" t="s">
        <v>659</v>
      </c>
      <c r="M12" s="9" t="s">
        <v>1451</v>
      </c>
      <c r="N12" s="37" t="s">
        <v>1187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1778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1375</v>
      </c>
      <c r="D15" s="141"/>
      <c r="E15" s="141"/>
      <c r="F15" s="141"/>
      <c r="G15" s="141"/>
      <c r="H15" s="141"/>
      <c r="I15" s="141"/>
      <c r="J15" s="806" t="s">
        <v>945</v>
      </c>
      <c r="K15" s="806" t="s">
        <v>945</v>
      </c>
      <c r="L15" s="815" t="s">
        <v>945</v>
      </c>
      <c r="M15" s="63"/>
      <c r="N15" s="827" t="s">
        <v>945</v>
      </c>
      <c r="O15" s="141"/>
    </row>
    <row r="16" spans="1:15" s="3" customFormat="1" ht="11.1" customHeight="1" x14ac:dyDescent="0.2">
      <c r="A16" s="138"/>
      <c r="B16" s="141"/>
      <c r="C16" s="113" t="s">
        <v>1376</v>
      </c>
      <c r="D16" s="141"/>
      <c r="E16" s="141"/>
      <c r="F16" s="141"/>
      <c r="G16" s="141"/>
      <c r="H16" s="141"/>
      <c r="I16" s="141"/>
      <c r="J16" s="806" t="s">
        <v>945</v>
      </c>
      <c r="K16" s="806" t="s">
        <v>945</v>
      </c>
      <c r="L16" s="815" t="s">
        <v>945</v>
      </c>
      <c r="M16" s="63"/>
      <c r="N16" s="827" t="s">
        <v>945</v>
      </c>
      <c r="O16" s="141"/>
    </row>
    <row r="17" spans="1:15" s="3" customFormat="1" ht="11.1" customHeight="1" x14ac:dyDescent="0.2">
      <c r="A17" s="138"/>
      <c r="B17" s="141"/>
      <c r="C17" s="113" t="s">
        <v>1377</v>
      </c>
      <c r="D17" s="141"/>
      <c r="E17" s="141"/>
      <c r="F17" s="141"/>
      <c r="G17" s="141"/>
      <c r="H17" s="141"/>
      <c r="I17" s="141"/>
      <c r="J17" s="806" t="s">
        <v>945</v>
      </c>
      <c r="K17" s="806" t="s">
        <v>945</v>
      </c>
      <c r="L17" s="815" t="s">
        <v>945</v>
      </c>
      <c r="M17" s="63"/>
      <c r="N17" s="827" t="s">
        <v>945</v>
      </c>
      <c r="O17" s="141"/>
    </row>
    <row r="18" spans="1:15" s="3" customFormat="1" ht="11.1" customHeight="1" x14ac:dyDescent="0.2">
      <c r="A18" s="138"/>
      <c r="B18" s="141"/>
      <c r="C18" s="113" t="s">
        <v>1378</v>
      </c>
      <c r="D18" s="141"/>
      <c r="E18" s="141"/>
      <c r="F18" s="141"/>
      <c r="G18" s="141"/>
      <c r="H18" s="141"/>
      <c r="I18" s="141"/>
      <c r="J18" s="806" t="s">
        <v>945</v>
      </c>
      <c r="K18" s="806" t="s">
        <v>945</v>
      </c>
      <c r="L18" s="815" t="s">
        <v>945</v>
      </c>
      <c r="M18" s="63"/>
      <c r="N18" s="827" t="s">
        <v>945</v>
      </c>
      <c r="O18" s="141"/>
    </row>
    <row r="19" spans="1:15" s="3" customFormat="1" ht="11.1" customHeight="1" x14ac:dyDescent="0.2">
      <c r="A19" s="138"/>
      <c r="B19" s="141"/>
      <c r="C19" s="113" t="s">
        <v>1384</v>
      </c>
      <c r="D19" s="141"/>
      <c r="E19" s="141"/>
      <c r="F19" s="141"/>
      <c r="G19" s="141"/>
      <c r="H19" s="141"/>
      <c r="I19" s="141"/>
      <c r="J19" s="806" t="s">
        <v>945</v>
      </c>
      <c r="K19" s="806" t="s">
        <v>945</v>
      </c>
      <c r="L19" s="815" t="s">
        <v>945</v>
      </c>
      <c r="M19" s="63"/>
      <c r="N19" s="827" t="s">
        <v>945</v>
      </c>
      <c r="O19" s="141"/>
    </row>
    <row r="20" spans="1:15" s="3" customFormat="1" ht="11.1" customHeight="1" x14ac:dyDescent="0.2">
      <c r="A20" s="138"/>
      <c r="B20" s="141"/>
      <c r="C20" s="113" t="s">
        <v>1385</v>
      </c>
      <c r="D20" s="141"/>
      <c r="E20" s="141"/>
      <c r="F20" s="141"/>
      <c r="G20" s="141"/>
      <c r="H20" s="141"/>
      <c r="I20" s="141"/>
      <c r="J20" s="806" t="s">
        <v>945</v>
      </c>
      <c r="K20" s="806" t="s">
        <v>945</v>
      </c>
      <c r="L20" s="815" t="s">
        <v>945</v>
      </c>
      <c r="M20" s="63"/>
      <c r="N20" s="827" t="s">
        <v>945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945</v>
      </c>
      <c r="K21" s="806" t="s">
        <v>945</v>
      </c>
      <c r="L21" s="815" t="s">
        <v>945</v>
      </c>
      <c r="M21" s="63"/>
      <c r="N21" s="827" t="s">
        <v>945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945</v>
      </c>
      <c r="K22" s="806" t="s">
        <v>945</v>
      </c>
      <c r="L22" s="815" t="s">
        <v>945</v>
      </c>
      <c r="M22" s="63"/>
      <c r="N22" s="827" t="s">
        <v>945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945</v>
      </c>
      <c r="K23" s="806" t="s">
        <v>945</v>
      </c>
      <c r="L23" s="815" t="s">
        <v>945</v>
      </c>
      <c r="M23" s="63"/>
      <c r="N23" s="827" t="s">
        <v>945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945</v>
      </c>
      <c r="K24" s="806" t="s">
        <v>945</v>
      </c>
      <c r="L24" s="815" t="s">
        <v>945</v>
      </c>
      <c r="M24" s="63"/>
      <c r="N24" s="827" t="s">
        <v>945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2226</v>
      </c>
      <c r="B1" s="117"/>
      <c r="C1" s="431" t="s">
        <v>2123</v>
      </c>
      <c r="D1" s="117"/>
      <c r="E1" s="92"/>
      <c r="F1" s="117"/>
      <c r="G1" s="117"/>
      <c r="H1" s="117"/>
      <c r="I1" s="119"/>
      <c r="J1" s="119"/>
      <c r="K1" s="439">
        <v>45005.652264351855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9"/>
      <c r="H3" s="1139"/>
      <c r="I3" s="1140"/>
      <c r="J3" s="1140"/>
      <c r="K3" s="1122" t="s">
        <v>720</v>
      </c>
      <c r="L3" s="1140"/>
    </row>
    <row r="4" spans="1:12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2">
      <c r="A5" s="92"/>
      <c r="B5" s="1126"/>
      <c r="C5" s="1129" t="s">
        <v>2300</v>
      </c>
      <c r="D5" s="1126"/>
      <c r="E5" s="1126"/>
      <c r="F5" s="1143"/>
      <c r="G5" s="1143"/>
      <c r="H5" s="1143"/>
      <c r="I5" s="1141"/>
      <c r="J5" s="1141"/>
      <c r="K5" s="1130" t="s">
        <v>2301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1533</v>
      </c>
      <c r="G12" s="817" t="s">
        <v>177</v>
      </c>
      <c r="H12" s="817" t="s">
        <v>176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1778</v>
      </c>
      <c r="H14" s="828"/>
      <c r="I14" s="165" t="s">
        <v>974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1391</v>
      </c>
      <c r="D15" s="141"/>
      <c r="E15" s="141"/>
      <c r="F15" s="806" t="s">
        <v>945</v>
      </c>
      <c r="G15" s="806" t="s">
        <v>945</v>
      </c>
      <c r="H15" s="815" t="s">
        <v>945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1392</v>
      </c>
      <c r="D16" s="141"/>
      <c r="E16" s="141"/>
      <c r="F16" s="806" t="s">
        <v>945</v>
      </c>
      <c r="G16" s="806" t="s">
        <v>945</v>
      </c>
      <c r="H16" s="815" t="s">
        <v>945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1398</v>
      </c>
      <c r="D17" s="141"/>
      <c r="E17" s="141"/>
      <c r="F17" s="806" t="s">
        <v>945</v>
      </c>
      <c r="G17" s="806" t="s">
        <v>945</v>
      </c>
      <c r="H17" s="815" t="s">
        <v>945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1696</v>
      </c>
      <c r="D18" s="141"/>
      <c r="E18" s="141"/>
      <c r="F18" s="806" t="s">
        <v>945</v>
      </c>
      <c r="G18" s="806" t="s">
        <v>945</v>
      </c>
      <c r="H18" s="815" t="s">
        <v>945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945</v>
      </c>
      <c r="G19" s="806" t="s">
        <v>945</v>
      </c>
      <c r="H19" s="815" t="s">
        <v>945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1697</v>
      </c>
      <c r="D20" s="141"/>
      <c r="E20" s="141"/>
      <c r="F20" s="806" t="s">
        <v>945</v>
      </c>
      <c r="G20" s="806" t="s">
        <v>945</v>
      </c>
      <c r="H20" s="815" t="s">
        <v>945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1698</v>
      </c>
      <c r="D21" s="141"/>
      <c r="E21" s="141"/>
      <c r="F21" s="806" t="s">
        <v>945</v>
      </c>
      <c r="G21" s="806" t="s">
        <v>945</v>
      </c>
      <c r="H21" s="815" t="s">
        <v>945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945</v>
      </c>
      <c r="G22" s="806" t="s">
        <v>945</v>
      </c>
      <c r="H22" s="815" t="s">
        <v>945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945</v>
      </c>
      <c r="G23" s="806" t="s">
        <v>945</v>
      </c>
      <c r="H23" s="815" t="s">
        <v>945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1161</v>
      </c>
      <c r="D24" s="141"/>
      <c r="E24" s="141"/>
      <c r="F24" s="806" t="s">
        <v>945</v>
      </c>
      <c r="G24" s="806" t="s">
        <v>945</v>
      </c>
      <c r="H24" s="815" t="s">
        <v>945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945</v>
      </c>
      <c r="G25" s="806" t="s">
        <v>945</v>
      </c>
      <c r="H25" s="815" t="s">
        <v>945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945</v>
      </c>
      <c r="G26" s="806" t="s">
        <v>945</v>
      </c>
      <c r="H26" s="815" t="s">
        <v>945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945</v>
      </c>
      <c r="G27" s="806" t="s">
        <v>945</v>
      </c>
      <c r="H27" s="815" t="s">
        <v>945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945</v>
      </c>
      <c r="G28" s="806" t="s">
        <v>945</v>
      </c>
      <c r="H28" s="815" t="s">
        <v>945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945</v>
      </c>
      <c r="G29" s="806" t="s">
        <v>945</v>
      </c>
      <c r="H29" s="815" t="s">
        <v>945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945</v>
      </c>
      <c r="G30" s="806" t="s">
        <v>945</v>
      </c>
      <c r="H30" s="815" t="s">
        <v>945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6" t="s">
        <v>945</v>
      </c>
      <c r="G31" s="806" t="s">
        <v>945</v>
      </c>
      <c r="H31" s="815" t="s">
        <v>945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6" t="s">
        <v>945</v>
      </c>
      <c r="G32" s="806" t="s">
        <v>945</v>
      </c>
      <c r="H32" s="815" t="s">
        <v>945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945</v>
      </c>
      <c r="G33" s="806" t="s">
        <v>945</v>
      </c>
      <c r="H33" s="815" t="s">
        <v>945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1290</v>
      </c>
      <c r="D34" s="141"/>
      <c r="E34" s="141"/>
      <c r="F34" s="806" t="s">
        <v>945</v>
      </c>
      <c r="G34" s="806" t="s">
        <v>945</v>
      </c>
      <c r="H34" s="815" t="s">
        <v>945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945</v>
      </c>
      <c r="G35" s="806" t="s">
        <v>945</v>
      </c>
      <c r="H35" s="815" t="s">
        <v>945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6" t="s">
        <v>945</v>
      </c>
      <c r="G36" s="806" t="s">
        <v>945</v>
      </c>
      <c r="H36" s="815" t="s">
        <v>945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6" t="s">
        <v>945</v>
      </c>
      <c r="G37" s="806" t="s">
        <v>945</v>
      </c>
      <c r="H37" s="815" t="s">
        <v>945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1544</v>
      </c>
      <c r="D38" s="141"/>
      <c r="E38" s="141"/>
      <c r="F38" s="806" t="s">
        <v>945</v>
      </c>
      <c r="G38" s="806" t="s">
        <v>945</v>
      </c>
      <c r="H38" s="815" t="s">
        <v>945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945</v>
      </c>
      <c r="G39" s="806" t="s">
        <v>945</v>
      </c>
      <c r="H39" s="815" t="s">
        <v>945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6" t="s">
        <v>945</v>
      </c>
      <c r="G40" s="806" t="s">
        <v>945</v>
      </c>
      <c r="H40" s="815" t="s">
        <v>945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6" t="s">
        <v>945</v>
      </c>
      <c r="G41" s="806" t="s">
        <v>945</v>
      </c>
      <c r="H41" s="815" t="s">
        <v>945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1626</v>
      </c>
      <c r="D42" s="141"/>
      <c r="E42" s="141"/>
      <c r="F42" s="806" t="s">
        <v>945</v>
      </c>
      <c r="G42" s="806" t="s">
        <v>945</v>
      </c>
      <c r="H42" s="815" t="s">
        <v>945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6" t="s">
        <v>945</v>
      </c>
      <c r="G43" s="806" t="s">
        <v>945</v>
      </c>
      <c r="H43" s="815" t="s">
        <v>945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1291</v>
      </c>
      <c r="D44" s="141"/>
      <c r="E44" s="141"/>
      <c r="F44" s="806" t="s">
        <v>945</v>
      </c>
      <c r="G44" s="806" t="s">
        <v>945</v>
      </c>
      <c r="H44" s="815" t="s">
        <v>945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1545</v>
      </c>
      <c r="D45" s="141"/>
      <c r="E45" s="141"/>
      <c r="F45" s="806" t="s">
        <v>945</v>
      </c>
      <c r="G45" s="806" t="s">
        <v>945</v>
      </c>
      <c r="H45" s="815" t="s">
        <v>945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6" t="s">
        <v>945</v>
      </c>
      <c r="G46" s="806" t="s">
        <v>945</v>
      </c>
      <c r="H46" s="815" t="s">
        <v>945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6" t="s">
        <v>945</v>
      </c>
      <c r="G47" s="806" t="s">
        <v>945</v>
      </c>
      <c r="H47" s="815" t="s">
        <v>945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6" t="s">
        <v>945</v>
      </c>
      <c r="G48" s="806" t="s">
        <v>945</v>
      </c>
      <c r="H48" s="815" t="s">
        <v>945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6" t="s">
        <v>945</v>
      </c>
      <c r="G49" s="806" t="s">
        <v>945</v>
      </c>
      <c r="H49" s="815" t="s">
        <v>945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6" t="s">
        <v>945</v>
      </c>
      <c r="G50" s="806" t="s">
        <v>945</v>
      </c>
      <c r="H50" s="815" t="s">
        <v>945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6" t="s">
        <v>945</v>
      </c>
      <c r="G51" s="806" t="s">
        <v>945</v>
      </c>
      <c r="H51" s="815" t="s">
        <v>945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6" t="s">
        <v>945</v>
      </c>
      <c r="G52" s="806" t="s">
        <v>945</v>
      </c>
      <c r="H52" s="815" t="s">
        <v>945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6" t="s">
        <v>945</v>
      </c>
      <c r="G53" s="806" t="s">
        <v>945</v>
      </c>
      <c r="H53" s="815" t="s">
        <v>945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1292</v>
      </c>
      <c r="D54" s="141"/>
      <c r="E54" s="141"/>
      <c r="F54" s="806" t="s">
        <v>945</v>
      </c>
      <c r="G54" s="806" t="s">
        <v>945</v>
      </c>
      <c r="H54" s="815" t="s">
        <v>945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6" t="s">
        <v>945</v>
      </c>
      <c r="G55" s="806" t="s">
        <v>945</v>
      </c>
      <c r="H55" s="815" t="s">
        <v>945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945</v>
      </c>
      <c r="G56" s="806" t="s">
        <v>945</v>
      </c>
      <c r="H56" s="815" t="s">
        <v>945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6" t="s">
        <v>945</v>
      </c>
      <c r="G57" s="806" t="s">
        <v>945</v>
      </c>
      <c r="H57" s="815" t="s">
        <v>945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6" t="s">
        <v>945</v>
      </c>
      <c r="G58" s="806" t="s">
        <v>945</v>
      </c>
      <c r="H58" s="815" t="s">
        <v>945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6" t="s">
        <v>945</v>
      </c>
      <c r="G59" s="806" t="s">
        <v>945</v>
      </c>
      <c r="H59" s="815" t="s">
        <v>945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945</v>
      </c>
      <c r="G60" s="806" t="s">
        <v>945</v>
      </c>
      <c r="H60" s="815" t="s">
        <v>945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945</v>
      </c>
      <c r="G61" s="806" t="s">
        <v>945</v>
      </c>
      <c r="H61" s="815" t="s">
        <v>945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945</v>
      </c>
      <c r="G62" s="806" t="s">
        <v>945</v>
      </c>
      <c r="H62" s="815" t="s">
        <v>945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945</v>
      </c>
      <c r="G63" s="806" t="s">
        <v>945</v>
      </c>
      <c r="H63" s="815" t="s">
        <v>945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1533</v>
      </c>
      <c r="G68" s="817" t="s">
        <v>177</v>
      </c>
      <c r="H68" s="817" t="s">
        <v>176</v>
      </c>
      <c r="I68" s="37" t="s">
        <v>872</v>
      </c>
      <c r="J68" s="37" t="s">
        <v>873</v>
      </c>
      <c r="K68" s="37" t="s">
        <v>874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1778</v>
      </c>
      <c r="H70" s="828"/>
      <c r="I70" s="165" t="s">
        <v>974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945</v>
      </c>
      <c r="G71" s="806" t="s">
        <v>945</v>
      </c>
      <c r="H71" s="815" t="s">
        <v>945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1289</v>
      </c>
      <c r="D72" s="141"/>
      <c r="E72" s="141"/>
      <c r="F72" s="806" t="s">
        <v>945</v>
      </c>
      <c r="G72" s="806" t="s">
        <v>945</v>
      </c>
      <c r="H72" s="815" t="s">
        <v>945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945</v>
      </c>
      <c r="G73" s="806" t="s">
        <v>945</v>
      </c>
      <c r="H73" s="815" t="s">
        <v>945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945</v>
      </c>
      <c r="G74" s="806" t="s">
        <v>945</v>
      </c>
      <c r="H74" s="815" t="s">
        <v>945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945</v>
      </c>
      <c r="G75" s="806" t="s">
        <v>945</v>
      </c>
      <c r="H75" s="815" t="s">
        <v>945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6" t="s">
        <v>945</v>
      </c>
      <c r="G76" s="806" t="s">
        <v>945</v>
      </c>
      <c r="H76" s="815" t="s">
        <v>945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6" t="s">
        <v>945</v>
      </c>
      <c r="G77" s="806" t="s">
        <v>945</v>
      </c>
      <c r="H77" s="815" t="s">
        <v>945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6" t="s">
        <v>945</v>
      </c>
      <c r="G78" s="806" t="s">
        <v>945</v>
      </c>
      <c r="H78" s="815" t="s">
        <v>945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6" t="s">
        <v>945</v>
      </c>
      <c r="G79" s="806" t="s">
        <v>945</v>
      </c>
      <c r="H79" s="815" t="s">
        <v>945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1640</v>
      </c>
      <c r="D80" s="141"/>
      <c r="E80" s="141"/>
      <c r="F80" s="806" t="s">
        <v>945</v>
      </c>
      <c r="G80" s="806" t="s">
        <v>945</v>
      </c>
      <c r="H80" s="815" t="s">
        <v>945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6" t="s">
        <v>945</v>
      </c>
      <c r="G81" s="806" t="s">
        <v>945</v>
      </c>
      <c r="H81" s="815" t="s">
        <v>945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6" t="s">
        <v>945</v>
      </c>
      <c r="G82" s="806" t="s">
        <v>945</v>
      </c>
      <c r="H82" s="815" t="s">
        <v>945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6" t="s">
        <v>945</v>
      </c>
      <c r="G83" s="806" t="s">
        <v>945</v>
      </c>
      <c r="H83" s="815" t="s">
        <v>945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945</v>
      </c>
      <c r="G84" s="806" t="s">
        <v>945</v>
      </c>
      <c r="H84" s="815" t="s">
        <v>945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1521</v>
      </c>
      <c r="D85" s="141"/>
      <c r="E85" s="141"/>
      <c r="F85" s="806" t="s">
        <v>945</v>
      </c>
      <c r="G85" s="806" t="s">
        <v>945</v>
      </c>
      <c r="H85" s="815" t="s">
        <v>945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945</v>
      </c>
      <c r="G86" s="806" t="s">
        <v>945</v>
      </c>
      <c r="H86" s="815" t="s">
        <v>945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945</v>
      </c>
      <c r="G87" s="806" t="s">
        <v>945</v>
      </c>
      <c r="H87" s="815" t="s">
        <v>945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945</v>
      </c>
      <c r="G88" s="806" t="s">
        <v>945</v>
      </c>
      <c r="H88" s="815" t="s">
        <v>945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945</v>
      </c>
      <c r="G89" s="806" t="s">
        <v>945</v>
      </c>
      <c r="H89" s="815" t="s">
        <v>945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1641</v>
      </c>
      <c r="D90" s="141"/>
      <c r="E90" s="141"/>
      <c r="F90" s="806" t="s">
        <v>945</v>
      </c>
      <c r="G90" s="806" t="s">
        <v>945</v>
      </c>
      <c r="H90" s="815" t="s">
        <v>945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945</v>
      </c>
      <c r="G91" s="806" t="s">
        <v>945</v>
      </c>
      <c r="H91" s="815" t="s">
        <v>945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945</v>
      </c>
      <c r="G92" s="806" t="s">
        <v>945</v>
      </c>
      <c r="H92" s="815" t="s">
        <v>945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945</v>
      </c>
      <c r="G93" s="806" t="s">
        <v>945</v>
      </c>
      <c r="H93" s="815" t="s">
        <v>945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945</v>
      </c>
      <c r="G94" s="806" t="s">
        <v>945</v>
      </c>
      <c r="H94" s="815" t="s">
        <v>945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945</v>
      </c>
      <c r="G95" s="806" t="s">
        <v>945</v>
      </c>
      <c r="H95" s="815" t="s">
        <v>945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945</v>
      </c>
      <c r="G96" s="806" t="s">
        <v>945</v>
      </c>
      <c r="H96" s="815" t="s">
        <v>945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945</v>
      </c>
      <c r="G97" s="806" t="s">
        <v>945</v>
      </c>
      <c r="H97" s="815" t="s">
        <v>945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945</v>
      </c>
      <c r="G98" s="806" t="s">
        <v>945</v>
      </c>
      <c r="H98" s="815" t="s">
        <v>945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945</v>
      </c>
      <c r="G99" s="806" t="s">
        <v>945</v>
      </c>
      <c r="H99" s="815" t="s">
        <v>945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945</v>
      </c>
      <c r="G100" s="806" t="s">
        <v>945</v>
      </c>
      <c r="H100" s="815" t="s">
        <v>945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945</v>
      </c>
      <c r="G101" s="806" t="s">
        <v>945</v>
      </c>
      <c r="H101" s="815" t="s">
        <v>945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945</v>
      </c>
      <c r="G102" s="806" t="s">
        <v>945</v>
      </c>
      <c r="H102" s="815" t="s">
        <v>945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945</v>
      </c>
      <c r="G103" s="806" t="s">
        <v>945</v>
      </c>
      <c r="H103" s="815" t="s">
        <v>945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1361</v>
      </c>
      <c r="D104" s="141"/>
      <c r="E104" s="141"/>
      <c r="F104" s="806" t="s">
        <v>945</v>
      </c>
      <c r="G104" s="806" t="s">
        <v>945</v>
      </c>
      <c r="H104" s="815" t="s">
        <v>945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1362</v>
      </c>
      <c r="D105" s="141"/>
      <c r="E105" s="141"/>
      <c r="F105" s="806" t="s">
        <v>945</v>
      </c>
      <c r="G105" s="806" t="s">
        <v>945</v>
      </c>
      <c r="H105" s="815" t="s">
        <v>945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1363</v>
      </c>
      <c r="D106" s="141"/>
      <c r="E106" s="141"/>
      <c r="F106" s="806" t="s">
        <v>945</v>
      </c>
      <c r="G106" s="806" t="s">
        <v>945</v>
      </c>
      <c r="H106" s="815" t="s">
        <v>945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1364</v>
      </c>
      <c r="D107" s="141"/>
      <c r="E107" s="141"/>
      <c r="F107" s="806" t="s">
        <v>945</v>
      </c>
      <c r="G107" s="806" t="s">
        <v>945</v>
      </c>
      <c r="H107" s="815" t="s">
        <v>945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1365</v>
      </c>
      <c r="D108" s="141"/>
      <c r="E108" s="141"/>
      <c r="F108" s="806" t="s">
        <v>945</v>
      </c>
      <c r="G108" s="806" t="s">
        <v>945</v>
      </c>
      <c r="H108" s="815" t="s">
        <v>945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1366</v>
      </c>
      <c r="D109" s="141"/>
      <c r="E109" s="141"/>
      <c r="F109" s="806" t="s">
        <v>945</v>
      </c>
      <c r="G109" s="806" t="s">
        <v>945</v>
      </c>
      <c r="H109" s="815" t="s">
        <v>945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945</v>
      </c>
      <c r="G110" s="806" t="s">
        <v>945</v>
      </c>
      <c r="H110" s="815" t="s">
        <v>945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1367</v>
      </c>
      <c r="D111" s="141"/>
      <c r="E111" s="141"/>
      <c r="F111" s="806" t="s">
        <v>945</v>
      </c>
      <c r="G111" s="806" t="s">
        <v>945</v>
      </c>
      <c r="H111" s="815" t="s">
        <v>945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1368</v>
      </c>
      <c r="D112" s="141"/>
      <c r="E112" s="141"/>
      <c r="F112" s="806" t="s">
        <v>945</v>
      </c>
      <c r="G112" s="806" t="s">
        <v>945</v>
      </c>
      <c r="H112" s="815" t="s">
        <v>945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945</v>
      </c>
      <c r="G113" s="806" t="s">
        <v>945</v>
      </c>
      <c r="H113" s="815" t="s">
        <v>945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945</v>
      </c>
      <c r="G114" s="806" t="s">
        <v>945</v>
      </c>
      <c r="H114" s="815" t="s">
        <v>945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945</v>
      </c>
      <c r="G115" s="806" t="s">
        <v>945</v>
      </c>
      <c r="H115" s="815" t="s">
        <v>945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945</v>
      </c>
      <c r="G116" s="806" t="s">
        <v>945</v>
      </c>
      <c r="H116" s="815" t="s">
        <v>945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6" t="s">
        <v>945</v>
      </c>
      <c r="G117" s="806" t="s">
        <v>945</v>
      </c>
      <c r="H117" s="815" t="s">
        <v>945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6" t="s">
        <v>945</v>
      </c>
      <c r="G118" s="806" t="s">
        <v>945</v>
      </c>
      <c r="H118" s="815" t="s">
        <v>945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6" t="s">
        <v>945</v>
      </c>
      <c r="G119" s="806" t="s">
        <v>945</v>
      </c>
      <c r="H119" s="815" t="s">
        <v>945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2226</v>
      </c>
      <c r="B1" s="117"/>
      <c r="C1" s="431" t="s">
        <v>2123</v>
      </c>
      <c r="D1" s="117"/>
      <c r="E1" s="92"/>
      <c r="F1" s="119"/>
      <c r="G1" s="119"/>
      <c r="H1" s="119"/>
      <c r="I1" s="119"/>
      <c r="J1" s="119"/>
      <c r="K1" s="119"/>
      <c r="L1" s="439">
        <v>45005.652264351855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2298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2299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2300</v>
      </c>
      <c r="D5" s="1126"/>
      <c r="E5" s="1126"/>
      <c r="F5" s="1144"/>
      <c r="G5" s="1141"/>
      <c r="H5" s="1141"/>
      <c r="I5" s="1141"/>
      <c r="J5" s="1141"/>
      <c r="K5" s="1141"/>
      <c r="L5" s="1130" t="s">
        <v>2301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1994</v>
      </c>
      <c r="J8" s="730" t="s">
        <v>1994</v>
      </c>
      <c r="K8" s="730" t="s">
        <v>1995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1778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1860</v>
      </c>
      <c r="F11" s="141"/>
      <c r="G11" s="109"/>
      <c r="H11" s="587" t="s">
        <v>945</v>
      </c>
      <c r="I11" s="777"/>
      <c r="J11" s="777"/>
      <c r="K11" s="777"/>
      <c r="L11" s="906" t="s">
        <v>2106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1991</v>
      </c>
      <c r="F12" s="141"/>
      <c r="G12" s="109"/>
      <c r="H12" s="587" t="s">
        <v>945</v>
      </c>
      <c r="I12" s="779"/>
      <c r="J12" s="779"/>
      <c r="K12" s="779"/>
      <c r="L12" s="907" t="s">
        <v>945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1983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1987</v>
      </c>
      <c r="D16" s="141"/>
      <c r="E16" s="150" t="s">
        <v>2347</v>
      </c>
      <c r="F16" s="273"/>
      <c r="G16" s="217"/>
      <c r="H16" s="706" t="s">
        <v>945</v>
      </c>
      <c r="I16" s="1054">
        <v>17931050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2104</v>
      </c>
      <c r="F18" s="986"/>
      <c r="G18" s="986"/>
      <c r="H18" s="112"/>
      <c r="I18" s="739" t="s">
        <v>1908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2105</v>
      </c>
      <c r="F19" s="984"/>
      <c r="G19" s="984"/>
      <c r="H19" s="112"/>
      <c r="I19" s="740" t="s">
        <v>1909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1988</v>
      </c>
      <c r="D20" s="141"/>
      <c r="E20" s="942" t="s">
        <v>2072</v>
      </c>
      <c r="F20" s="273"/>
      <c r="G20" s="217"/>
      <c r="H20" s="706" t="s">
        <v>945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1989</v>
      </c>
      <c r="D23" s="141"/>
      <c r="E23" s="942" t="s">
        <v>2073</v>
      </c>
      <c r="F23" s="273"/>
      <c r="G23" s="217"/>
      <c r="H23" s="706" t="s">
        <v>945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2074</v>
      </c>
      <c r="F26" s="273"/>
      <c r="G26" s="217"/>
      <c r="H26" s="706" t="s">
        <v>945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1808</v>
      </c>
      <c r="J33" s="730" t="s">
        <v>1807</v>
      </c>
      <c r="K33" s="730" t="s">
        <v>1979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1980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1896</v>
      </c>
      <c r="D36" s="110"/>
      <c r="E36" s="942" t="s">
        <v>2024</v>
      </c>
      <c r="F36" s="273"/>
      <c r="G36" s="217"/>
      <c r="H36" s="706" t="s">
        <v>945</v>
      </c>
      <c r="I36" s="717">
        <v>119</v>
      </c>
      <c r="J36" s="717"/>
      <c r="K36" s="766">
        <v>119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1140</v>
      </c>
      <c r="D38" s="110"/>
      <c r="E38" s="942" t="s">
        <v>2073</v>
      </c>
      <c r="F38" s="273"/>
      <c r="G38" s="217"/>
      <c r="H38" s="706" t="s">
        <v>945</v>
      </c>
      <c r="I38" s="717">
        <v>12</v>
      </c>
      <c r="J38" s="717"/>
      <c r="K38" s="766">
        <v>12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1139</v>
      </c>
      <c r="D40" s="110"/>
      <c r="E40" s="942" t="s">
        <v>2075</v>
      </c>
      <c r="F40" s="273"/>
      <c r="G40" s="217"/>
      <c r="H40" s="706" t="s">
        <v>945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2101</v>
      </c>
      <c r="F42" s="713"/>
      <c r="G42" s="713"/>
      <c r="H42" s="706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2076</v>
      </c>
      <c r="F43" s="713"/>
      <c r="G43" s="980"/>
      <c r="H43" s="706" t="s">
        <v>945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1035</v>
      </c>
      <c r="D45" s="110"/>
      <c r="E45" s="943"/>
      <c r="F45" s="943"/>
      <c r="G45" s="112" t="s">
        <v>960</v>
      </c>
      <c r="H45" s="771"/>
      <c r="I45" s="766">
        <v>131</v>
      </c>
      <c r="J45" s="766">
        <v>0</v>
      </c>
      <c r="K45" s="766">
        <v>131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1332</v>
      </c>
      <c r="J50" s="733" t="s">
        <v>1333</v>
      </c>
      <c r="K50" s="733" t="s">
        <v>2116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1974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1975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1976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1977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1978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1982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1191</v>
      </c>
      <c r="D62" s="141"/>
      <c r="E62" s="931" t="s">
        <v>2348</v>
      </c>
      <c r="F62" s="141"/>
      <c r="G62" s="141"/>
      <c r="H62" s="484" t="s">
        <v>945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1888</v>
      </c>
      <c r="D67" s="141"/>
      <c r="E67" s="150" t="s">
        <v>1997</v>
      </c>
      <c r="F67" s="141"/>
      <c r="G67" s="141"/>
      <c r="H67" s="484" t="s">
        <v>945</v>
      </c>
      <c r="I67" s="714">
        <v>58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1889</v>
      </c>
      <c r="D69" s="141"/>
      <c r="E69" s="936" t="s">
        <v>2022</v>
      </c>
      <c r="F69" s="704"/>
      <c r="G69" s="141"/>
      <c r="H69" s="484" t="s">
        <v>945</v>
      </c>
      <c r="I69" s="727">
        <v>21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1994</v>
      </c>
      <c r="J71" s="730" t="s">
        <v>1994</v>
      </c>
      <c r="K71" s="730" t="s">
        <v>1995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1778</v>
      </c>
      <c r="M73" s="141"/>
    </row>
    <row r="74" spans="2:13" ht="11.1" customHeight="1" x14ac:dyDescent="0.25">
      <c r="B74" s="141"/>
      <c r="C74" s="934" t="s">
        <v>2005</v>
      </c>
      <c r="D74" s="704"/>
      <c r="E74" s="936" t="s">
        <v>2016</v>
      </c>
      <c r="F74" s="704"/>
      <c r="G74" s="141"/>
      <c r="H74" s="756" t="s">
        <v>945</v>
      </c>
      <c r="I74" s="777"/>
      <c r="J74" s="777"/>
      <c r="K74" s="778"/>
      <c r="L74" s="775" t="s">
        <v>945</v>
      </c>
      <c r="M74" s="141"/>
    </row>
    <row r="75" spans="2:13" ht="11.1" customHeight="1" x14ac:dyDescent="0.25">
      <c r="B75" s="141"/>
      <c r="C75" s="934" t="s">
        <v>2006</v>
      </c>
      <c r="D75" s="704"/>
      <c r="E75" s="936" t="s">
        <v>2010</v>
      </c>
      <c r="F75" s="704"/>
      <c r="G75" s="141"/>
      <c r="H75" s="756" t="s">
        <v>945</v>
      </c>
      <c r="I75" s="777"/>
      <c r="J75" s="777"/>
      <c r="K75" s="778"/>
      <c r="L75" s="908" t="s">
        <v>945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1890</v>
      </c>
      <c r="D77" s="141"/>
      <c r="E77" s="150" t="s">
        <v>2014</v>
      </c>
      <c r="F77" s="141"/>
      <c r="G77" s="141"/>
      <c r="H77" s="484" t="s">
        <v>945</v>
      </c>
      <c r="I77" s="714">
        <v>50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1004</v>
      </c>
      <c r="D79" s="141"/>
      <c r="E79" s="150" t="s">
        <v>2013</v>
      </c>
      <c r="F79" s="141"/>
      <c r="G79" s="141"/>
      <c r="H79" s="484" t="s">
        <v>945</v>
      </c>
      <c r="I79" s="714">
        <v>93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1891</v>
      </c>
      <c r="D81" s="141"/>
      <c r="E81" s="150" t="s">
        <v>1998</v>
      </c>
      <c r="F81" s="141"/>
      <c r="G81" s="141"/>
      <c r="H81" s="484" t="s">
        <v>945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1996</v>
      </c>
      <c r="D82" s="141"/>
      <c r="E82" s="150" t="s">
        <v>1999</v>
      </c>
      <c r="F82" s="141"/>
      <c r="G82" s="141"/>
      <c r="H82" s="484" t="s">
        <v>945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1892</v>
      </c>
      <c r="D84" s="141"/>
      <c r="E84" s="150" t="s">
        <v>2000</v>
      </c>
      <c r="F84" s="141"/>
      <c r="G84" s="141"/>
      <c r="H84" s="484" t="s">
        <v>945</v>
      </c>
      <c r="I84" s="714">
        <v>968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1248</v>
      </c>
      <c r="J86" s="729" t="s">
        <v>1249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2023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3" t="s">
        <v>1893</v>
      </c>
      <c r="D89" s="141"/>
      <c r="E89" s="150" t="s">
        <v>1917</v>
      </c>
      <c r="F89" s="141"/>
      <c r="G89" s="109"/>
      <c r="H89" s="484" t="s">
        <v>945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3" t="s">
        <v>1894</v>
      </c>
      <c r="D90" s="141"/>
      <c r="E90" s="150" t="s">
        <v>1918</v>
      </c>
      <c r="F90" s="141"/>
      <c r="G90" s="109"/>
      <c r="H90" s="484" t="s">
        <v>945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2007</v>
      </c>
      <c r="D91" s="141"/>
      <c r="E91" s="150"/>
      <c r="F91" s="141"/>
      <c r="G91" s="112" t="s">
        <v>960</v>
      </c>
      <c r="H91" s="484"/>
      <c r="I91" s="767">
        <v>9</v>
      </c>
      <c r="J91" s="767">
        <v>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1994</v>
      </c>
      <c r="J93" s="730" t="s">
        <v>1994</v>
      </c>
      <c r="K93" s="730" t="s">
        <v>1995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1778</v>
      </c>
      <c r="M95" s="141"/>
    </row>
    <row r="96" spans="2:13" ht="12" customHeight="1" x14ac:dyDescent="0.25">
      <c r="B96" s="141"/>
      <c r="C96" s="933" t="s">
        <v>2008</v>
      </c>
      <c r="D96" s="141"/>
      <c r="E96" s="936" t="s">
        <v>2011</v>
      </c>
      <c r="F96" s="704"/>
      <c r="G96" s="111"/>
      <c r="H96" s="776" t="s">
        <v>945</v>
      </c>
      <c r="I96" s="777"/>
      <c r="J96" s="777"/>
      <c r="K96" s="778"/>
      <c r="L96" s="775" t="s">
        <v>945</v>
      </c>
      <c r="M96" s="141"/>
    </row>
    <row r="97" spans="2:13" ht="12" customHeight="1" x14ac:dyDescent="0.25">
      <c r="B97" s="141"/>
      <c r="C97" s="933" t="s">
        <v>2009</v>
      </c>
      <c r="D97" s="141"/>
      <c r="E97" s="936" t="s">
        <v>2012</v>
      </c>
      <c r="F97" s="704"/>
      <c r="G97" s="111"/>
      <c r="H97" s="776" t="s">
        <v>945</v>
      </c>
      <c r="I97" s="777"/>
      <c r="J97" s="777"/>
      <c r="K97" s="778"/>
      <c r="L97" s="908" t="s">
        <v>945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2002</v>
      </c>
      <c r="F99" s="141"/>
      <c r="G99" s="141"/>
      <c r="H99" s="484" t="s">
        <v>945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0" t="s">
        <v>1907</v>
      </c>
      <c r="F101" s="141"/>
      <c r="G101" s="141"/>
      <c r="H101" s="484" t="s">
        <v>945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1902</v>
      </c>
      <c r="D102" s="141"/>
      <c r="E102" s="940" t="s">
        <v>1877</v>
      </c>
      <c r="F102" s="141"/>
      <c r="G102" s="141"/>
      <c r="H102" s="484" t="s">
        <v>945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639</v>
      </c>
      <c r="D103" s="141"/>
      <c r="E103" s="940" t="s">
        <v>1879</v>
      </c>
      <c r="F103" s="141"/>
      <c r="G103" s="141"/>
      <c r="H103" s="484" t="s">
        <v>945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1903</v>
      </c>
      <c r="D104" s="141"/>
      <c r="E104" s="940" t="s">
        <v>1919</v>
      </c>
      <c r="F104" s="141"/>
      <c r="G104" s="141"/>
      <c r="H104" s="484" t="s">
        <v>945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1906</v>
      </c>
      <c r="D106" s="141"/>
      <c r="E106" s="150" t="s">
        <v>1880</v>
      </c>
      <c r="F106" s="141"/>
      <c r="G106" s="141"/>
      <c r="H106" s="484" t="s">
        <v>945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641</v>
      </c>
      <c r="D107" s="141"/>
      <c r="E107" s="150" t="s">
        <v>1878</v>
      </c>
      <c r="F107" s="141"/>
      <c r="G107" s="141"/>
      <c r="H107" s="484" t="s">
        <v>945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1904</v>
      </c>
      <c r="D109" s="141"/>
      <c r="E109" s="150" t="s">
        <v>1881</v>
      </c>
      <c r="F109" s="141"/>
      <c r="G109" s="141"/>
      <c r="H109" s="484" t="s">
        <v>945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642</v>
      </c>
      <c r="D110" s="141"/>
      <c r="E110" s="150" t="s">
        <v>1901</v>
      </c>
      <c r="F110" s="141"/>
      <c r="G110" s="141"/>
      <c r="H110" s="484" t="s">
        <v>945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1905</v>
      </c>
      <c r="D111" s="141"/>
      <c r="E111" s="150" t="s">
        <v>1882</v>
      </c>
      <c r="F111" s="141"/>
      <c r="G111" s="141"/>
      <c r="H111" s="484" t="s">
        <v>945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1895</v>
      </c>
      <c r="D113" s="141"/>
      <c r="E113" s="150" t="s">
        <v>2019</v>
      </c>
      <c r="F113" s="141"/>
      <c r="G113" s="141"/>
      <c r="H113" s="484" t="s">
        <v>945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1136</v>
      </c>
      <c r="D114" s="141"/>
      <c r="E114" s="150" t="s">
        <v>2122</v>
      </c>
      <c r="F114" s="141"/>
      <c r="G114" s="141"/>
      <c r="H114" s="756" t="s">
        <v>945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1350</v>
      </c>
      <c r="D115" s="141"/>
      <c r="E115" s="150" t="s">
        <v>2018</v>
      </c>
      <c r="F115" s="141"/>
      <c r="G115" s="141"/>
      <c r="H115" s="756" t="s">
        <v>945</v>
      </c>
      <c r="I115" s="714">
        <v>97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2001</v>
      </c>
      <c r="F117" s="141"/>
      <c r="G117" s="141"/>
      <c r="H117" s="484" t="s">
        <v>945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1498</v>
      </c>
      <c r="D119" s="141"/>
      <c r="E119" s="150" t="s">
        <v>1900</v>
      </c>
      <c r="F119" s="141"/>
      <c r="G119" s="141"/>
      <c r="H119" s="484" t="s">
        <v>945</v>
      </c>
      <c r="I119" s="726">
        <v>27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1883</v>
      </c>
      <c r="F120" s="141"/>
      <c r="G120" s="141"/>
      <c r="H120" s="484" t="s">
        <v>945</v>
      </c>
      <c r="I120" s="726">
        <v>270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1884</v>
      </c>
      <c r="F121" s="141"/>
      <c r="G121" s="141"/>
      <c r="H121" s="484" t="s">
        <v>945</v>
      </c>
      <c r="I121" s="726">
        <v>850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1913</v>
      </c>
      <c r="D126" s="141"/>
      <c r="E126" s="931" t="s">
        <v>1992</v>
      </c>
      <c r="F126" s="141"/>
      <c r="G126" s="141"/>
      <c r="H126" s="484" t="s">
        <v>945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1914</v>
      </c>
      <c r="D127" s="141"/>
      <c r="E127" s="931" t="s">
        <v>1993</v>
      </c>
      <c r="F127" s="141"/>
      <c r="G127" s="141"/>
      <c r="H127" s="484" t="s">
        <v>945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1915</v>
      </c>
      <c r="D128" s="141"/>
      <c r="E128" s="931" t="s">
        <v>2021</v>
      </c>
      <c r="F128" s="141"/>
      <c r="G128" s="141"/>
      <c r="H128" s="484" t="s">
        <v>945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1916</v>
      </c>
      <c r="D129" s="141"/>
      <c r="E129" s="931" t="s">
        <v>2020</v>
      </c>
      <c r="F129" s="141"/>
      <c r="G129" s="141"/>
      <c r="H129" s="484" t="s">
        <v>945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2017</v>
      </c>
      <c r="D131" s="704"/>
      <c r="E131" s="935" t="s">
        <v>1985</v>
      </c>
      <c r="F131" s="704"/>
      <c r="G131" s="704"/>
      <c r="H131" s="484" t="s">
        <v>945</v>
      </c>
      <c r="I131" s="64">
        <v>7330400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2123</v>
      </c>
      <c r="D1" s="117"/>
      <c r="E1" s="92"/>
      <c r="F1" s="119"/>
      <c r="G1" s="119"/>
      <c r="H1" s="119"/>
      <c r="I1" s="119"/>
      <c r="J1" s="119"/>
      <c r="K1" s="439">
        <v>45005.652264351855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2298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2299</v>
      </c>
      <c r="D4" s="1125"/>
      <c r="E4" s="1126"/>
      <c r="F4" s="1142"/>
      <c r="G4" s="1143"/>
      <c r="H4" s="1143"/>
      <c r="I4" s="1141"/>
      <c r="J4" s="1141"/>
      <c r="K4" s="1128" t="s">
        <v>1627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2300</v>
      </c>
      <c r="D5" s="1126"/>
      <c r="E5" s="1126"/>
      <c r="F5" s="1144"/>
      <c r="G5" s="1144"/>
      <c r="H5" s="1144"/>
      <c r="I5" s="1141"/>
      <c r="J5" s="1141"/>
      <c r="K5" s="1130" t="s">
        <v>2349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1196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751</v>
      </c>
      <c r="F13" s="289"/>
      <c r="G13" s="289"/>
      <c r="H13" s="289"/>
      <c r="I13" s="289"/>
      <c r="J13" s="289"/>
      <c r="K13" s="238">
        <v>16707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316</v>
      </c>
      <c r="F14" s="289"/>
      <c r="G14" s="289"/>
      <c r="H14" s="289"/>
      <c r="I14" s="289"/>
      <c r="J14" s="289"/>
      <c r="K14" s="238">
        <v>1109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960</v>
      </c>
      <c r="J15" s="289"/>
      <c r="K15" s="603">
        <v>17816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1157</v>
      </c>
      <c r="D17" s="141"/>
      <c r="E17" s="180" t="s">
        <v>1730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2148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254</v>
      </c>
      <c r="J20" s="289"/>
      <c r="K20" s="238">
        <v>17816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2149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955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956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1642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1643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2147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353</v>
      </c>
      <c r="J41" s="576"/>
      <c r="K41" s="585">
        <v>17816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2145</v>
      </c>
      <c r="F46" s="289"/>
      <c r="G46" s="289"/>
      <c r="H46" s="289"/>
      <c r="I46" s="289"/>
      <c r="J46" s="289" t="s">
        <v>480</v>
      </c>
      <c r="K46" s="238">
        <v>5111273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981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1831</v>
      </c>
      <c r="F51" s="289"/>
      <c r="G51" s="289"/>
      <c r="H51" s="289"/>
      <c r="I51" s="289"/>
      <c r="J51" s="289" t="s">
        <v>480</v>
      </c>
      <c r="K51" s="238">
        <v>1079374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1832</v>
      </c>
      <c r="F52" s="289"/>
      <c r="G52" s="289"/>
      <c r="H52" s="289"/>
      <c r="I52" s="289"/>
      <c r="J52" s="289" t="s">
        <v>480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1833</v>
      </c>
      <c r="F53" s="289"/>
      <c r="G53" s="289"/>
      <c r="H53" s="289"/>
      <c r="I53" s="289"/>
      <c r="J53" s="577" t="s">
        <v>945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1834</v>
      </c>
      <c r="F54" s="289"/>
      <c r="G54" s="289"/>
      <c r="H54" s="289"/>
      <c r="I54" s="289"/>
      <c r="J54" s="577" t="s">
        <v>945</v>
      </c>
      <c r="K54" s="238">
        <v>123799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1835</v>
      </c>
      <c r="F55" s="289"/>
      <c r="G55" s="289"/>
      <c r="H55" s="289"/>
      <c r="I55" s="289"/>
      <c r="J55" s="289" t="s">
        <v>480</v>
      </c>
      <c r="K55" s="238">
        <v>9589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1836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1837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1783</v>
      </c>
      <c r="D58" s="141"/>
      <c r="E58" s="141" t="s">
        <v>1838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1840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1785</v>
      </c>
      <c r="D61" s="704"/>
      <c r="E61" s="704" t="s">
        <v>1841</v>
      </c>
      <c r="F61" s="705"/>
      <c r="G61" s="705"/>
      <c r="H61" s="705"/>
      <c r="I61" s="705"/>
      <c r="J61" s="577" t="s">
        <v>945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2146</v>
      </c>
      <c r="D62" s="1075"/>
      <c r="E62" s="1248" t="s">
        <v>2186</v>
      </c>
      <c r="F62" s="1248"/>
      <c r="G62" s="1248"/>
      <c r="H62" s="1248"/>
      <c r="I62" s="1248"/>
      <c r="J62" s="577" t="s">
        <v>945</v>
      </c>
      <c r="K62" s="238">
        <v>40290</v>
      </c>
      <c r="L62" s="296"/>
    </row>
    <row r="63" spans="1:12" s="291" customFormat="1" ht="12" customHeight="1" x14ac:dyDescent="0.15">
      <c r="A63" s="60"/>
      <c r="B63" s="141"/>
      <c r="C63" s="154" t="s">
        <v>1510</v>
      </c>
      <c r="D63" s="141"/>
      <c r="E63" s="141"/>
      <c r="F63" s="289"/>
      <c r="G63" s="289"/>
      <c r="H63" s="289"/>
      <c r="I63" s="253" t="s">
        <v>960</v>
      </c>
      <c r="J63" s="253"/>
      <c r="K63" s="585">
        <v>1253052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1321</v>
      </c>
      <c r="F65" s="289"/>
      <c r="G65" s="289"/>
      <c r="H65" s="289"/>
      <c r="I65" s="253"/>
      <c r="J65" s="576" t="s">
        <v>945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5">
        <v>3858221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619</v>
      </c>
      <c r="J69" s="289"/>
      <c r="K69" s="603">
        <v>964555.25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1285</v>
      </c>
      <c r="J71" s="304"/>
      <c r="K71" s="585">
        <v>946739.25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360</v>
      </c>
      <c r="H74" s="1002"/>
      <c r="I74" s="584" t="s">
        <v>264</v>
      </c>
      <c r="J74" s="562"/>
      <c r="K74" s="586" t="s">
        <v>945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2228</v>
      </c>
      <c r="B1" s="431" t="s">
        <v>2123</v>
      </c>
      <c r="C1" s="117"/>
      <c r="D1" s="92"/>
      <c r="E1" s="439">
        <v>45005.652264351855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2298</v>
      </c>
      <c r="C3" s="1137"/>
      <c r="D3" s="1136"/>
      <c r="E3" s="1122" t="s">
        <v>928</v>
      </c>
      <c r="F3" s="1221"/>
    </row>
    <row r="4" spans="1:6" ht="15" customHeight="1" x14ac:dyDescent="0.2">
      <c r="B4" s="1124" t="s">
        <v>2299</v>
      </c>
      <c r="C4" s="1125"/>
      <c r="D4" s="1126"/>
      <c r="E4" s="1128" t="s">
        <v>1598</v>
      </c>
      <c r="F4" s="1144"/>
    </row>
    <row r="5" spans="1:6" ht="11.1" customHeight="1" x14ac:dyDescent="0.2">
      <c r="A5" s="117"/>
      <c r="B5" s="1129" t="s">
        <v>2300</v>
      </c>
      <c r="C5" s="1126"/>
      <c r="D5" s="1126"/>
      <c r="E5" s="1130" t="s">
        <v>2301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1253</v>
      </c>
      <c r="C9" s="640" t="s">
        <v>1745</v>
      </c>
      <c r="D9" s="951" t="s">
        <v>945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1746</v>
      </c>
      <c r="D11" s="951" t="s">
        <v>945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1747</v>
      </c>
      <c r="D13" s="951" t="s">
        <v>945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1567</v>
      </c>
      <c r="C15" s="640" t="s">
        <v>1749</v>
      </c>
      <c r="D15" s="951" t="s">
        <v>945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1254</v>
      </c>
      <c r="C17" s="640" t="s">
        <v>1750</v>
      </c>
      <c r="D17" s="951" t="s">
        <v>945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1538</v>
      </c>
      <c r="C19" s="640" t="s">
        <v>1751</v>
      </c>
      <c r="D19" s="951" t="s">
        <v>945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738</v>
      </c>
      <c r="C21" s="640" t="s">
        <v>1752</v>
      </c>
      <c r="D21" s="951" t="s">
        <v>945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1475</v>
      </c>
      <c r="C23" s="640" t="s">
        <v>1708</v>
      </c>
      <c r="D23" s="951" t="s">
        <v>945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1164</v>
      </c>
      <c r="C25" s="640" t="s">
        <v>1709</v>
      </c>
      <c r="D25" s="951" t="s">
        <v>945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957</v>
      </c>
      <c r="C27" s="1024" t="s">
        <v>2069</v>
      </c>
      <c r="D27" s="951" t="s">
        <v>945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2023-03-20T19:42:20Z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